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aricopacounty-my.sharepoint.com/personal/harvey_smith_maricopa_gov/Documents/"/>
    </mc:Choice>
  </mc:AlternateContent>
  <xr:revisionPtr revIDLastSave="25" documentId="8_{A57A04BA-2A55-4A60-89DC-B7496E6514CB}" xr6:coauthVersionLast="47" xr6:coauthVersionMax="47" xr10:uidLastSave="{8AF570BE-3CA2-430B-8E82-DBD32DAAF66D}"/>
  <bookViews>
    <workbookView xWindow="-108" yWindow="-108" windowWidth="23256" windowHeight="12456" xr2:uid="{00000000-000D-0000-FFFF-FFFF00000000}"/>
  </bookViews>
  <sheets>
    <sheet name="Online postings  that were newl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99" i="1"/>
  <c r="G1300" i="1"/>
  <c r="G1301" i="1"/>
  <c r="G1302" i="1"/>
  <c r="G1303" i="1"/>
  <c r="G1304" i="1"/>
  <c r="G1305" i="1"/>
  <c r="G1306" i="1"/>
  <c r="G1307" i="1"/>
  <c r="G1308" i="1"/>
  <c r="G1309" i="1"/>
  <c r="G1310" i="1"/>
  <c r="G1311" i="1"/>
  <c r="G1312" i="1"/>
  <c r="G1313" i="1"/>
  <c r="G1314" i="1"/>
  <c r="G1315" i="1"/>
  <c r="G1316" i="1"/>
  <c r="G1317" i="1"/>
  <c r="G1318" i="1"/>
  <c r="G1319" i="1"/>
  <c r="G1320" i="1"/>
  <c r="G1321" i="1"/>
  <c r="G1322" i="1"/>
  <c r="G1323" i="1"/>
  <c r="G1324" i="1"/>
  <c r="G1325" i="1"/>
  <c r="G1326" i="1"/>
  <c r="G1327" i="1"/>
  <c r="G1328" i="1"/>
  <c r="G1329" i="1"/>
  <c r="G1330" i="1"/>
  <c r="G1331" i="1"/>
  <c r="G1332" i="1"/>
  <c r="G1333" i="1"/>
  <c r="G1334" i="1"/>
  <c r="G1335" i="1"/>
  <c r="G1336" i="1"/>
  <c r="G1337" i="1"/>
  <c r="G1338" i="1"/>
  <c r="G1339" i="1"/>
  <c r="G1340" i="1"/>
  <c r="G1341" i="1"/>
  <c r="G1342" i="1"/>
  <c r="G1343" i="1"/>
  <c r="G1344" i="1"/>
  <c r="G1345" i="1"/>
  <c r="G1346" i="1"/>
  <c r="G1347" i="1"/>
  <c r="G1348" i="1"/>
  <c r="G1349" i="1"/>
  <c r="G1350" i="1"/>
  <c r="G1351" i="1"/>
  <c r="G1352" i="1"/>
  <c r="G1353" i="1"/>
  <c r="G1354" i="1"/>
  <c r="G1355" i="1"/>
  <c r="G1356" i="1"/>
  <c r="G1357" i="1"/>
  <c r="G1358" i="1"/>
  <c r="G1359" i="1"/>
  <c r="G1360" i="1"/>
  <c r="G1361" i="1"/>
  <c r="G1362" i="1"/>
  <c r="G1363" i="1"/>
  <c r="G1364" i="1"/>
  <c r="G1365" i="1"/>
  <c r="G1366" i="1"/>
  <c r="G1367" i="1"/>
  <c r="G1368" i="1"/>
  <c r="G1369" i="1"/>
  <c r="G1370" i="1"/>
  <c r="G1371" i="1"/>
  <c r="G1372" i="1"/>
  <c r="G1373" i="1"/>
  <c r="G1374" i="1"/>
  <c r="G1375" i="1"/>
  <c r="G1376" i="1"/>
  <c r="G1377" i="1"/>
  <c r="G1378" i="1"/>
  <c r="G1379" i="1"/>
  <c r="G1380" i="1"/>
  <c r="G1381" i="1"/>
  <c r="G1382" i="1"/>
  <c r="G1383" i="1"/>
  <c r="G1384" i="1"/>
  <c r="G1385" i="1"/>
  <c r="G1386" i="1"/>
  <c r="G1387" i="1"/>
  <c r="G1388" i="1"/>
  <c r="G1389" i="1"/>
  <c r="G1390" i="1"/>
  <c r="G1391" i="1"/>
  <c r="G1392" i="1"/>
  <c r="G1393" i="1"/>
  <c r="G1394" i="1"/>
  <c r="G1395" i="1"/>
  <c r="G1396" i="1"/>
  <c r="G1397" i="1"/>
  <c r="G1398" i="1"/>
  <c r="G1399" i="1"/>
  <c r="G1400" i="1"/>
  <c r="G1401" i="1"/>
  <c r="G1402" i="1"/>
  <c r="G1403" i="1"/>
  <c r="G1404" i="1"/>
  <c r="G1405" i="1"/>
  <c r="G1406" i="1"/>
  <c r="G1407" i="1"/>
  <c r="G1408" i="1"/>
  <c r="G1409" i="1"/>
  <c r="G1410" i="1"/>
  <c r="G1411" i="1"/>
  <c r="G1412" i="1"/>
  <c r="G1413" i="1"/>
  <c r="G1414" i="1"/>
  <c r="G1415" i="1"/>
  <c r="G1416" i="1"/>
  <c r="G1417" i="1"/>
  <c r="G1418" i="1"/>
  <c r="G1419" i="1"/>
  <c r="G1420" i="1"/>
  <c r="G1421" i="1"/>
  <c r="G1422" i="1"/>
  <c r="G1423" i="1"/>
  <c r="G1424" i="1"/>
  <c r="G1425" i="1"/>
  <c r="G1426" i="1"/>
  <c r="G1427" i="1"/>
  <c r="G1428" i="1"/>
  <c r="G1429" i="1"/>
  <c r="G1430" i="1"/>
  <c r="G1431" i="1"/>
  <c r="G1432" i="1"/>
  <c r="G1433" i="1"/>
  <c r="G1434" i="1"/>
  <c r="G1435" i="1"/>
  <c r="G1436" i="1"/>
  <c r="G1437" i="1"/>
  <c r="G1438" i="1"/>
  <c r="G1439" i="1"/>
  <c r="G1440" i="1"/>
  <c r="G1441" i="1"/>
  <c r="G1442" i="1"/>
  <c r="G1443" i="1"/>
  <c r="G1444" i="1"/>
  <c r="G1445" i="1"/>
  <c r="G1446" i="1"/>
  <c r="G1447" i="1"/>
  <c r="G1448" i="1"/>
  <c r="G1449" i="1"/>
  <c r="G1450" i="1"/>
  <c r="G1451" i="1"/>
  <c r="G1452" i="1"/>
  <c r="E1453" i="1"/>
  <c r="E1454" i="1"/>
  <c r="E1455" i="1"/>
  <c r="E1456" i="1"/>
  <c r="E1457" i="1"/>
  <c r="G2" i="1"/>
</calcChain>
</file>

<file path=xl/sharedStrings.xml><?xml version="1.0" encoding="utf-8"?>
<sst xmlns="http://schemas.openxmlformats.org/spreadsheetml/2006/main" count="7263" uniqueCount="3764">
  <si>
    <t>Job Title</t>
  </si>
  <si>
    <t>Employer</t>
  </si>
  <si>
    <t>Reported Location</t>
  </si>
  <si>
    <t>Start</t>
  </si>
  <si>
    <t>SOC</t>
  </si>
  <si>
    <t>Executive Assistant</t>
  </si>
  <si>
    <t>BOK Financial</t>
  </si>
  <si>
    <t>Scottsdale, Arizona</t>
  </si>
  <si>
    <t>43-6011.00</t>
  </si>
  <si>
    <t>https://jobseq.eqsuite.com/JobPost/View/69f0f9d34302220001b293fd/executive-assistant?lic=2040&amp;uid=37255</t>
  </si>
  <si>
    <t>Substitute Teacher</t>
  </si>
  <si>
    <t>Guidepost Montessori</t>
  </si>
  <si>
    <t>25-3031.00</t>
  </si>
  <si>
    <t>https://jobseq.eqsuite.com/JobPost/View/69f106542460fa00019c8b56/substitute-teacher?lic=2040&amp;uid=37255</t>
  </si>
  <si>
    <t>Landscape Architect</t>
  </si>
  <si>
    <t>Kimley-Horn</t>
  </si>
  <si>
    <t>17-1012.00</t>
  </si>
  <si>
    <t>https://jobseq.eqsuite.com/JobPost/View/69f0fbb94302220001b2972b/landscape-architect?lic=2040&amp;uid=37255</t>
  </si>
  <si>
    <t>Land Surveyor Intern</t>
  </si>
  <si>
    <t>17-1022.00</t>
  </si>
  <si>
    <t>https://jobseq.eqsuite.com/JobPost/View/69f0fc152460fa00019c6d6d/land-surveyor-intern?lic=2040&amp;uid=37255</t>
  </si>
  <si>
    <t>Land Survey Analyst</t>
  </si>
  <si>
    <t>17-3031.00</t>
  </si>
  <si>
    <t>https://jobseq.eqsuite.com/JobPost/View/69f0fc152460fa00019c6d7a/land-survey-analyst?lic=2040&amp;uid=37255</t>
  </si>
  <si>
    <t>Experienced Landscape Architecture Analyst</t>
  </si>
  <si>
    <t>https://jobseq.eqsuite.com/JobPost/View/69f0fbb94302220001b2972e/experienced-landscape-architecture-analyst?lic=2040&amp;uid=37255</t>
  </si>
  <si>
    <t>Senior Real Estate Legal Assistant</t>
  </si>
  <si>
    <t>Discount Tire</t>
  </si>
  <si>
    <t>23-2011.00</t>
  </si>
  <si>
    <t>https://jobseq.eqsuite.com/JobPost/View/69f0e7c6546d5e0001d4b93b/senior-real-estate-legal-assistant?lic=2040&amp;uid=37255</t>
  </si>
  <si>
    <t>Civil Engineer - Land Development</t>
  </si>
  <si>
    <t>17-2051.00</t>
  </si>
  <si>
    <t>https://jobseq.eqsuite.com/JobPost/View/69f0fbd92460fa00019c6d2d/civil-engineer-land-development?lic=2040&amp;uid=37255</t>
  </si>
  <si>
    <t>Occupational Therapist (OT)</t>
  </si>
  <si>
    <t>Healthpro Heritage, LLC</t>
  </si>
  <si>
    <t>29-1122.00</t>
  </si>
  <si>
    <t>https://jobseq.eqsuite.com/JobPost/View/69f0eca72460fa00019c4ab0/occupational-therapist-ot?lic=2040&amp;uid=37255</t>
  </si>
  <si>
    <t>Experienced Civil EIT - Land Development</t>
  </si>
  <si>
    <t>17-3011.00</t>
  </si>
  <si>
    <t>https://jobseq.eqsuite.com/JobPost/View/69f0fbd92460fa00019c6d29/experienced-civil-eit-land-development?lic=2040&amp;uid=37255</t>
  </si>
  <si>
    <t>Banquet Sous Chef</t>
  </si>
  <si>
    <t>Highgate Hotels, L.P., a Delaware Limited Partnership</t>
  </si>
  <si>
    <t>Paradise Valley, Arizona</t>
  </si>
  <si>
    <t>35-1011.00</t>
  </si>
  <si>
    <t>https://jobseq.eqsuite.com/JobPost/View/69f155df55b9f50001e2db20/banquet-sous-chef?lic=2040&amp;uid=37255</t>
  </si>
  <si>
    <t>Stretch Specialist</t>
  </si>
  <si>
    <t>Life Time</t>
  </si>
  <si>
    <t>39-9031.00</t>
  </si>
  <si>
    <t>https://jobseq.eqsuite.com/JobPost/View/69f0cd0958e9520001c3c743/stretch-specialist?lic=2040&amp;uid=37255</t>
  </si>
  <si>
    <t>Procurement Manager - US</t>
  </si>
  <si>
    <t>Ideematec Inc.</t>
  </si>
  <si>
    <t>11-3061.00</t>
  </si>
  <si>
    <t>https://jobseq.eqsuite.com/JobPost/View/69efd7822e70d00001ce0440/procurement-manager-us?lic=2040&amp;uid=37255</t>
  </si>
  <si>
    <t>Project Accountant</t>
  </si>
  <si>
    <t>13-2011.00</t>
  </si>
  <si>
    <t>https://jobseq.eqsuite.com/JobPost/View/69efd7828ce5010001e569d2/project-accountant?lic=2040&amp;uid=37255</t>
  </si>
  <si>
    <t>Senior D365 F&amp;O Solutions Analyst</t>
  </si>
  <si>
    <t>Axon</t>
  </si>
  <si>
    <t>13-1111.00</t>
  </si>
  <si>
    <t>https://jobseq.eqsuite.com/JobPost/View/69efacea8ce5010001e547e4/senior-d365-f-o-solutions-analyst?lic=2040&amp;uid=37255</t>
  </si>
  <si>
    <t>Customer Service Representative</t>
  </si>
  <si>
    <t>Circle K</t>
  </si>
  <si>
    <t>43-4051.00</t>
  </si>
  <si>
    <t>https://jobseq.eqsuite.com/JobPost/View/69f0ed224c4a830001f3ac2b/customer-service-representative?lic=2040&amp;uid=37255</t>
  </si>
  <si>
    <t>Nurse Practitioner - Prescott</t>
  </si>
  <si>
    <t>Azza HealthCare Agency</t>
  </si>
  <si>
    <t>29-1171.00</t>
  </si>
  <si>
    <t>https://jobseq.eqsuite.com/JobPost/View/69f0e7f4546d5e0001d56204/nurse-practitioner-prescott?lic=2040&amp;uid=37255</t>
  </si>
  <si>
    <t>Technical Support Representative II</t>
  </si>
  <si>
    <t>15-1232.00</t>
  </si>
  <si>
    <t>https://jobseq.eqsuite.com/JobPost/View/69efacea2e70d00001cde236/technical-support-representative-ii?lic=2040&amp;uid=37255</t>
  </si>
  <si>
    <t>Manufacturing Technician</t>
  </si>
  <si>
    <t>Innovative Health LLC</t>
  </si>
  <si>
    <t>17-3026.00</t>
  </si>
  <si>
    <t>https://jobseq.eqsuite.com/JobPost/View/69f0e7c6546d5e0001d4b8d4/manufacturing-technician?lic=2040&amp;uid=37255</t>
  </si>
  <si>
    <t>Department of the Navy</t>
  </si>
  <si>
    <t>21-2011.00</t>
  </si>
  <si>
    <t>Nurse Practitioner</t>
  </si>
  <si>
    <t>Bosley</t>
  </si>
  <si>
    <t>https://jobseq.eqsuite.com/JobPost/View/69f0e7d1546d5e0001d4dff8/nurse-practitioner?lic=2040&amp;uid=37255</t>
  </si>
  <si>
    <t>Certified Occupational Therapy Assistant</t>
  </si>
  <si>
    <t>MedPro Healthcare Staffing</t>
  </si>
  <si>
    <t>31-2011.00</t>
  </si>
  <si>
    <t>https://jobseq.eqsuite.com/JobPost/View/69d6b286fc807700010d6581/certified-occupational-therapy-assistant?lic=2040&amp;uid=37255</t>
  </si>
  <si>
    <t>Executive Meeting Manager- Hilton Scottsdale Resort &amp; Villas - Franchise</t>
  </si>
  <si>
    <t>Hilton Hotels &amp; Resorts</t>
  </si>
  <si>
    <t>https://jobseq.eqsuite.com/JobPost/View/69efa8e98ce5010001e546c7/executive-meeting-manager-hilton-scottsdale-resort-villas-franchise?lic=2040&amp;uid=37255</t>
  </si>
  <si>
    <t>General Counsel</t>
  </si>
  <si>
    <t>Scottsdale USD 48</t>
  </si>
  <si>
    <t>23-1011.00</t>
  </si>
  <si>
    <t>https://jobseq.eqsuite.com/JobPost/View/69ef24a2c52c5800018ebe4d/general-counsel?lic=2040&amp;uid=37255</t>
  </si>
  <si>
    <t>Designated Broker</t>
  </si>
  <si>
    <t>Building Corporation</t>
  </si>
  <si>
    <t>41-9021.00</t>
  </si>
  <si>
    <t>https://jobseq.eqsuite.com/JobPost/View/69f0e7ac546d5e0001d4696a/designated-broker?lic=2040&amp;uid=37255</t>
  </si>
  <si>
    <t>Phlebotomist</t>
  </si>
  <si>
    <t>LabCorp</t>
  </si>
  <si>
    <t>31-9097.00</t>
  </si>
  <si>
    <t>https://jobseq.eqsuite.com/JobPost/View/69f0ec6b4c4a830001f3a8a6/phlebotomist?lic=2040&amp;uid=37255</t>
  </si>
  <si>
    <t>Business Solutions Architect: Finance Systems</t>
  </si>
  <si>
    <t>15-1299.08</t>
  </si>
  <si>
    <t>https://jobseq.eqsuite.com/JobPost/View/69efacea8ce5010001e547e1/business-solutions-architect-finance-systems?lic=2040&amp;uid=37255</t>
  </si>
  <si>
    <t>Housekeeper/Room Attendant</t>
  </si>
  <si>
    <t>Hyatt</t>
  </si>
  <si>
    <t>37-2012.00</t>
  </si>
  <si>
    <t>https://jobseq.eqsuite.com/JobPost/View/69eef60c94426800015f1f18/housekeeper-room-attendant?lic=2040&amp;uid=37255</t>
  </si>
  <si>
    <t>Regulatory Affairs Specialist- On-site only- Scottsdale, AZ</t>
  </si>
  <si>
    <t>13-1041.07</t>
  </si>
  <si>
    <t>https://jobseq.eqsuite.com/JobPost/View/69f0e7be546d5e0001d49fd5/regulatory-affairs-specialist-on-site-only-scottsdale-az?lic=2040&amp;uid=37255</t>
  </si>
  <si>
    <t>Director, Commerce Media</t>
  </si>
  <si>
    <t>Acosta, Inc.</t>
  </si>
  <si>
    <t>11-2021.00</t>
  </si>
  <si>
    <t>https://jobseq.eqsuite.com/JobPost/View/69ee45336a8ee600010ab0c1/director-commerce-media?lic=2040&amp;uid=37255</t>
  </si>
  <si>
    <t>Director of Sales and Marketing - Andaz Scottsdale</t>
  </si>
  <si>
    <t>11-2022.00</t>
  </si>
  <si>
    <t>https://jobseq.eqsuite.com/JobPost/View/69edaeaf55e76c000172ad77/director-of-sales-and-marketing-andaz-scottsdale?lic=2040&amp;uid=37255</t>
  </si>
  <si>
    <t>UX Researcher, Systems &amp; AI Enablement</t>
  </si>
  <si>
    <t>Arizona State University</t>
  </si>
  <si>
    <t>17-2112.01</t>
  </si>
  <si>
    <t>https://jobseq.eqsuite.com/JobPost/View/69ef967ee2b77000015bf354/ux-researcher-systems-ai-enablement?lic=2040&amp;uid=37255</t>
  </si>
  <si>
    <t>Sales Director</t>
  </si>
  <si>
    <t>myGwork - LGBTQ+ Business Community</t>
  </si>
  <si>
    <t>https://jobseq.eqsuite.com/JobPost/View/69ef962be2b77000015aeea6/sales-director?lic=2040&amp;uid=37255</t>
  </si>
  <si>
    <t>Wastewater Collections Operator II/I (Underfill)</t>
  </si>
  <si>
    <t>City of Scottsdale, Arizona</t>
  </si>
  <si>
    <t>51-8031.00</t>
  </si>
  <si>
    <t>https://jobseq.eqsuite.com/JobPost/View/69ee28b6d7e8d800016758cd/wastewater-collections-operator-ii-i-underfill?lic=2040&amp;uid=37255</t>
  </si>
  <si>
    <t>Sr. Systems Engineer  Traffic Modeling (Missile Tracking)</t>
  </si>
  <si>
    <t>Glint Tech Solutions</t>
  </si>
  <si>
    <t>https://jobseq.eqsuite.com/JobPost/View/69ee44b26a8ee6000108eeb7/sr-systems-engineer-traffic-modeling-missile-tracking?lic=2040&amp;uid=37255</t>
  </si>
  <si>
    <t>Sleep Medicine Physician</t>
  </si>
  <si>
    <t>Mayo Clinic</t>
  </si>
  <si>
    <t>29-1214.00</t>
  </si>
  <si>
    <t>https://jobseq.eqsuite.com/JobPost/View/69ed33a0b4b3d100017df799/sleep-medicine-physician?lic=2040&amp;uid=37255</t>
  </si>
  <si>
    <t>O&amp;amp;M Technician III</t>
  </si>
  <si>
    <t>Veolia</t>
  </si>
  <si>
    <t>49-9071.00</t>
  </si>
  <si>
    <t>https://jobseq.eqsuite.com/JobPost/View/69ee5cf0d7e8d80001677a57/o-amp-m-technician-iii?lic=2040&amp;uid=37255</t>
  </si>
  <si>
    <t>Full Cycle Accounts Payable</t>
  </si>
  <si>
    <t>Roth Staffing Companies</t>
  </si>
  <si>
    <t>43-3031.00</t>
  </si>
  <si>
    <t>https://jobseq.eqsuite.com/JobPost/View/69ed686455e76c0001729a70/full-cycle-accounts-payable?lic=2040&amp;uid=37255</t>
  </si>
  <si>
    <t>Marketing Coordinator</t>
  </si>
  <si>
    <t>Meritage Homes</t>
  </si>
  <si>
    <t>27-3031.00</t>
  </si>
  <si>
    <t>https://jobseq.eqsuite.com/JobPost/View/69ef969fe2b77000015c6465/marketing-coordinator?lic=2040&amp;uid=37255</t>
  </si>
  <si>
    <t>Service Manager II</t>
  </si>
  <si>
    <t>Din Tai Fung North America</t>
  </si>
  <si>
    <t>35-1012.00</t>
  </si>
  <si>
    <t>https://jobseq.eqsuite.com/JobPost/View/69ee458e6a8ee600010bf1d1/service-manager-ii?lic=2040&amp;uid=37255</t>
  </si>
  <si>
    <t>Assistant Director of Stewarding</t>
  </si>
  <si>
    <t>Desert Mountain Club</t>
  </si>
  <si>
    <t>https://jobseq.eqsuite.com/JobPost/View/69ecf3b84d0b030001f46535/assistant-director-of-stewarding?lic=2040&amp;uid=37255</t>
  </si>
  <si>
    <t>Independent Insurance Agent (1099)</t>
  </si>
  <si>
    <t>SLATE</t>
  </si>
  <si>
    <t>41-3021.00</t>
  </si>
  <si>
    <t>https://jobseq.eqsuite.com/JobPost/View/69ee45816a8ee600010bc12e/independent-insurance-agent-1099?lic=2040&amp;uid=37255</t>
  </si>
  <si>
    <t>Maintenance Technician II</t>
  </si>
  <si>
    <t>https://jobseq.eqsuite.com/JobPost/View/69ee5cf0d7e8d80001677a66/maintenance-technician-ii?lic=2040&amp;uid=37255</t>
  </si>
  <si>
    <t>Technical Delivery Manager</t>
  </si>
  <si>
    <t>ONE (Open Network Exchange)</t>
  </si>
  <si>
    <t>11-3021.00</t>
  </si>
  <si>
    <t>https://jobseq.eqsuite.com/JobPost/View/69ef964de2b77000015b5234/technical-delivery-manager?lic=2040&amp;uid=37255</t>
  </si>
  <si>
    <t>Filter Service Specialist</t>
  </si>
  <si>
    <t>SPS PoolCare</t>
  </si>
  <si>
    <t>21-1093.00</t>
  </si>
  <si>
    <t>https://jobseq.eqsuite.com/JobPost/View/69ee44f26a8ee6000109b621/filter-service-specialist?lic=2040&amp;uid=37255</t>
  </si>
  <si>
    <t>Maintenance Supervisor</t>
  </si>
  <si>
    <t>Avenue5 Residential</t>
  </si>
  <si>
    <t>49-1011.00</t>
  </si>
  <si>
    <t>https://jobseq.eqsuite.com/JobPost/View/69ec5c9eadc5770001b5ee12/maintenance-supervisor?lic=2040&amp;uid=37255</t>
  </si>
  <si>
    <t>Business Development Representative</t>
  </si>
  <si>
    <t>Trinity Logistics</t>
  </si>
  <si>
    <t>41-3091.00</t>
  </si>
  <si>
    <t>https://jobseq.eqsuite.com/JobPost/View/69ef9680e2b77000015bfa53/business-development-representative?lic=2040&amp;uid=37255</t>
  </si>
  <si>
    <t>U-Haul Moving Center General Manager</t>
  </si>
  <si>
    <t>UHaul</t>
  </si>
  <si>
    <t>11-1021.00</t>
  </si>
  <si>
    <t>https://jobseq.eqsuite.com/JobPost/View/69ed19326cbf70000181c634/u-haul-moving-center-general-manager?lic=2040&amp;uid=37255</t>
  </si>
  <si>
    <t>Caregiver/CNA/Certified Caregiver</t>
  </si>
  <si>
    <t>Griswold Home Care for the Valley</t>
  </si>
  <si>
    <t>31-1122.00</t>
  </si>
  <si>
    <t>https://jobseq.eqsuite.com/JobPost/View/69ec911f6cbf700001816448/caregiver-cna-certified-caregiver?lic=2040&amp;uid=37255</t>
  </si>
  <si>
    <t>Athlete Advisor (Sales Associate, Part-Time)</t>
  </si>
  <si>
    <t>Wilson Sporting Goods Co.</t>
  </si>
  <si>
    <t>41-2031.00</t>
  </si>
  <si>
    <t>https://jobseq.eqsuite.com/JobPost/View/69ef9678e2b77000015be116/athlete-advisor-sales-associate-part-time?lic=2040&amp;uid=37255</t>
  </si>
  <si>
    <t>Coordinator - Academic Project</t>
  </si>
  <si>
    <t>HonorHealth</t>
  </si>
  <si>
    <t>11-9033.00</t>
  </si>
  <si>
    <t>https://jobseq.eqsuite.com/JobPost/View/69ed847e55e76c0001729dda/coordinator-academic-project?lic=2040&amp;uid=37255</t>
  </si>
  <si>
    <t>Sous Chef</t>
  </si>
  <si>
    <t>https://jobseq.eqsuite.com/JobPost/View/69ee44bf6a8ee6000109143f/sous-chef?lic=2040&amp;uid=37255</t>
  </si>
  <si>
    <t>Entry Level Management (Avg 1st Year $75,000-$105,000)</t>
  </si>
  <si>
    <t>RG&amp;T Solutions</t>
  </si>
  <si>
    <t>https://jobseq.eqsuite.com/JobPost/View/69ee45576a8ee600010b31a5/entry-level-management-avg-1st-year-75-000-105-000?lic=2040&amp;uid=37255</t>
  </si>
  <si>
    <t>FP&amp;A Manager</t>
  </si>
  <si>
    <t>Koch Business Solutions, LP</t>
  </si>
  <si>
    <t>13-2051.00</t>
  </si>
  <si>
    <t>https://jobseq.eqsuite.com/JobPost/View/69ed86d955e76c0001729ebd/fp-a-manager?lic=2040&amp;uid=37255</t>
  </si>
  <si>
    <t>Jr Social Media Copywriter</t>
  </si>
  <si>
    <t>Envida Social</t>
  </si>
  <si>
    <t>27-3043.00</t>
  </si>
  <si>
    <t>https://jobseq.eqsuite.com/JobPost/View/69f0e7c6546d5e0001d4bb5a/jr-social-media-copywriter?lic=2040&amp;uid=37255</t>
  </si>
  <si>
    <t>Human Resources Manager</t>
  </si>
  <si>
    <t>13-1071.00</t>
  </si>
  <si>
    <t>https://jobseq.eqsuite.com/JobPost/View/69eee89194426800015f1c36/human-resources-manager?lic=2040&amp;uid=37255</t>
  </si>
  <si>
    <t>Front Office Manager</t>
  </si>
  <si>
    <t>Annunciation Catholic School</t>
  </si>
  <si>
    <t>Cave Creek, Arizona</t>
  </si>
  <si>
    <t>43-6014.00</t>
  </si>
  <si>
    <t>https://jobseq.eqsuite.com/JobPost/View/69ec850b6cbf70000181631f/front-office-manager?lic=2040&amp;uid=37255</t>
  </si>
  <si>
    <t>Nursing Patient Outcomes Coordinator</t>
  </si>
  <si>
    <t>11-9111.00</t>
  </si>
  <si>
    <t>https://jobseq.eqsuite.com/JobPost/View/69ed847ef0875e0001528ca6/nursing-patient-outcomes-coordinator?lic=2040&amp;uid=37255</t>
  </si>
  <si>
    <t>Purchasing Coordinator</t>
  </si>
  <si>
    <t>Risewell Homes</t>
  </si>
  <si>
    <t>13-1023.00</t>
  </si>
  <si>
    <t>https://jobseq.eqsuite.com/JobPost/View/69ef96aee2b77000015c94fd/purchasing-coordinator?lic=2040&amp;uid=37255</t>
  </si>
  <si>
    <t>Supervisor - Pharmacist</t>
  </si>
  <si>
    <t>29-1051.00</t>
  </si>
  <si>
    <t>https://jobseq.eqsuite.com/JobPost/View/69ed847e55e76c0001729dc6/supervisor-pharmacist?lic=2040&amp;uid=37255</t>
  </si>
  <si>
    <t>Bariatric Center Educator</t>
  </si>
  <si>
    <t>https://jobseq.eqsuite.com/JobPost/View/69ed847e55e76c0001729ddb/bariatric-center-educator?lic=2040&amp;uid=37255</t>
  </si>
  <si>
    <t>Controller HonorHealth Foundation</t>
  </si>
  <si>
    <t>11-3031.01</t>
  </si>
  <si>
    <t>https://jobseq.eqsuite.com/JobPost/View/69ed847ef0875e0001528ca0/controller-honorhealth-foundation?lic=2040&amp;uid=37255</t>
  </si>
  <si>
    <t>O&amp;amp;M Technician II</t>
  </si>
  <si>
    <t>https://jobseq.eqsuite.com/JobPost/View/69ee5cf0d7e8d80001677a60/o-amp-m-technician-ii?lic=2040&amp;uid=37255</t>
  </si>
  <si>
    <t>Rooms Reservations Coordinator</t>
  </si>
  <si>
    <t>Fairmont Hotels &amp; Resorts</t>
  </si>
  <si>
    <t>43-4081.00</t>
  </si>
  <si>
    <t>https://jobseq.eqsuite.com/JobPost/View/69ee45366a8ee600010abe3a/rooms-reservations-coordinator?lic=2040&amp;uid=37255</t>
  </si>
  <si>
    <t>Third Party Risk Management Analyst 2</t>
  </si>
  <si>
    <t>Choice Hotels</t>
  </si>
  <si>
    <t>https://jobseq.eqsuite.com/JobPost/View/69ef9675e2b77000015bd20a/third-party-risk-management-analyst-2?lic=2040&amp;uid=37255</t>
  </si>
  <si>
    <t>Missile Tracking Systems Engineer</t>
  </si>
  <si>
    <t>Moseley Technical Services, Inc.</t>
  </si>
  <si>
    <t>https://jobseq.eqsuite.com/JobPost/View/69ef9628e2b77000015ae710/missile-tracking-systems-engineer?lic=2040&amp;uid=37255</t>
  </si>
  <si>
    <t>Director of Sales, Marketing &amp; Events - Andaz Scottsdale Resort &amp; Bungalows</t>
  </si>
  <si>
    <t>Andaz Scottsdale Resort &amp; Bungalows</t>
  </si>
  <si>
    <t>https://jobseq.eqsuite.com/JobPost/View/69ecf3e74d0b030001f51b2a/director-of-sales-marketing-events-andaz-scottsdale-resort-bungalows?lic=2040&amp;uid=37255</t>
  </si>
  <si>
    <t>Utility Billing Specialist - Temporary</t>
  </si>
  <si>
    <t>43-3021.00</t>
  </si>
  <si>
    <t>https://jobseq.eqsuite.com/JobPost/View/69eb860f3cd93e0001a7d617/utility-billing-specialist-temporary?lic=2040&amp;uid=37255</t>
  </si>
  <si>
    <t>Senior Consultant - Environmental</t>
  </si>
  <si>
    <t>AXA XL</t>
  </si>
  <si>
    <t>19-2041.00</t>
  </si>
  <si>
    <t>https://jobseq.eqsuite.com/JobPost/View/69ecf3344d0b030001f2a5ea/senior-consultant-environmental?lic=2040&amp;uid=37255</t>
  </si>
  <si>
    <t>Part time Brand Ambassador</t>
  </si>
  <si>
    <t>Acreage Holdings</t>
  </si>
  <si>
    <t>https://jobseq.eqsuite.com/JobPost/View/69ecd3d56cbf70000181816c/part-time-brand-ambassador?lic=2040&amp;uid=37255</t>
  </si>
  <si>
    <t>2026-2027 Athletic Director - High School (Part-Time)</t>
  </si>
  <si>
    <t>Fountain Hills High School</t>
  </si>
  <si>
    <t>Fountain Hills, Arizona</t>
  </si>
  <si>
    <t>11-9032.00</t>
  </si>
  <si>
    <t>https://jobseq.eqsuite.com/JobPost/View/69eb39dd043a770001ce737d/2026-2027-athletic-director-high-school-part-time?lic=2040&amp;uid=37255</t>
  </si>
  <si>
    <t>Internal Audit Manager</t>
  </si>
  <si>
    <t>Solomon Page</t>
  </si>
  <si>
    <t>https://jobseq.eqsuite.com/JobPost/View/69ee45086a8ee600010a0b3a/internal-audit-manager?lic=2040&amp;uid=37255</t>
  </si>
  <si>
    <t>2026-2027 Dean of Students - High School (Part-Time)</t>
  </si>
  <si>
    <t>https://jobseq.eqsuite.com/JobPost/View/69eb39dd043a770001ce7373/2026-2027-dean-of-students-high-school-part-time?lic=2040&amp;uid=37255</t>
  </si>
  <si>
    <t>Sales Development Rep</t>
  </si>
  <si>
    <t>Axway</t>
  </si>
  <si>
    <t>https://jobseq.eqsuite.com/JobPost/View/69ede070f338f7000151ad5f/sales-development-rep?lic=2040&amp;uid=37255</t>
  </si>
  <si>
    <t>Communications Analyst/Specialist</t>
  </si>
  <si>
    <t>onsemi</t>
  </si>
  <si>
    <t>https://jobseq.eqsuite.com/JobPost/View/69ee454e6a8ee600010b166a/communications-analyst-specialist?lic=2040&amp;uid=37255</t>
  </si>
  <si>
    <t>35-2014.00</t>
  </si>
  <si>
    <t>Entry Level Event Coordinator</t>
  </si>
  <si>
    <t>Entertainment Travel Associates</t>
  </si>
  <si>
    <t>13-1121.00</t>
  </si>
  <si>
    <t>https://jobseq.eqsuite.com/JobPost/View/69f0e7d8546d5e0001d4f58d/entry-level-event-coordinator?lic=2040&amp;uid=37255</t>
  </si>
  <si>
    <t>Sr. Operations Marketing Coordinator</t>
  </si>
  <si>
    <t>SSOE</t>
  </si>
  <si>
    <t>https://jobseq.eqsuite.com/JobPost/View/69ede2d0ec3db6000179984e/sr-operations-marketing-coordinator?lic=2040&amp;uid=37255</t>
  </si>
  <si>
    <t>Trinity Logistics, Inc</t>
  </si>
  <si>
    <t>13-1199.00</t>
  </si>
  <si>
    <t>https://jobseq.eqsuite.com/JobPost/View/69edd394f0875e000152aac8/business-development-representative?lic=2040&amp;uid=37255</t>
  </si>
  <si>
    <t>Title I Instructional Specialist</t>
  </si>
  <si>
    <t>Scottsdale Unified School District</t>
  </si>
  <si>
    <t>25-9031.00</t>
  </si>
  <si>
    <t>https://jobseq.eqsuite.com/JobPost/View/69eba1e93db11f000184b267/title-i-instructional-specialist?lic=2040&amp;uid=37255</t>
  </si>
  <si>
    <t>11-3031.00</t>
  </si>
  <si>
    <t>Solar Journeyman Electrician</t>
  </si>
  <si>
    <t>Aerotek</t>
  </si>
  <si>
    <t>47-2111.00</t>
  </si>
  <si>
    <t>https://jobseq.eqsuite.com/JobPost/View/69ec756d72462a00014827e9/solar-journeyman-electrician?lic=2040&amp;uid=37255</t>
  </si>
  <si>
    <t>https://jobseq.eqsuite.com/JobPost/View/69ec1418ec3e720001c4e0cc/project-accountant?lic=2040&amp;uid=37255</t>
  </si>
  <si>
    <t>Seasonal Lifeguard</t>
  </si>
  <si>
    <t>Marriott</t>
  </si>
  <si>
    <t>33-9092.00</t>
  </si>
  <si>
    <t>https://jobseq.eqsuite.com/JobPost/View/69f05f4bc55c0000019f51f1/seasonal-lifeguard?lic=2040&amp;uid=37255</t>
  </si>
  <si>
    <t>Personal Banker Papago Plaza</t>
  </si>
  <si>
    <t>Wells Fargo</t>
  </si>
  <si>
    <t>41-3031.00</t>
  </si>
  <si>
    <t>https://jobseq.eqsuite.com/JobPost/View/69ebc40fec3e720001c4774f/personal-banker-papago-plaza?lic=2040&amp;uid=37255</t>
  </si>
  <si>
    <t>Supply Chain and Product Management Analyst</t>
  </si>
  <si>
    <t>Sigma</t>
  </si>
  <si>
    <t>13-1081.02</t>
  </si>
  <si>
    <t>https://jobseq.eqsuite.com/JobPost/View/69f0e818546d5e0001d5e417/supply-chain-and-product-management-analyst?lic=2040&amp;uid=37255</t>
  </si>
  <si>
    <t>Veterinary Technician - Overnight</t>
  </si>
  <si>
    <t>BluePearl</t>
  </si>
  <si>
    <t>29-2056.00</t>
  </si>
  <si>
    <t>https://jobseq.eqsuite.com/JobPost/View/69f0697fc55c0000019f5928/veterinary-technician-overnight?lic=2040&amp;uid=37255</t>
  </si>
  <si>
    <t>Asset &amp; Wealth Management, Private Wealth Management, Private Wealth Advisor - S</t>
  </si>
  <si>
    <t>Goldman Sachs</t>
  </si>
  <si>
    <t>https://jobseq.eqsuite.com/JobPost/View/69edec8bf338f7000151b060/asset-wealth-management-private-wealth-management-private-wealth-advisor-s?lic=2040&amp;uid=37255</t>
  </si>
  <si>
    <t>Spa Front Desk &amp; Reservations Agent</t>
  </si>
  <si>
    <t>The Fairmont Washington, D.C, Georgetown</t>
  </si>
  <si>
    <t>43-4171.00</t>
  </si>
  <si>
    <t>https://jobseq.eqsuite.com/JobPost/View/69ed96e3f0875e00015291af/spa-front-desk-reservations-agent?lic=2040&amp;uid=37255</t>
  </si>
  <si>
    <t>Aviation Safety Inspector (General Aviation Operations)</t>
  </si>
  <si>
    <t>Federal Aviation Administration</t>
  </si>
  <si>
    <t>53-6051.01</t>
  </si>
  <si>
    <t>https://jobseq.eqsuite.com/JobPost/View/69f05da26cc0fc0001595085/aviation-safety-inspector-general-aviation-operations?lic=2040&amp;uid=37255</t>
  </si>
  <si>
    <t>Senior Accountant</t>
  </si>
  <si>
    <t>Cadence Education</t>
  </si>
  <si>
    <t>https://jobseq.eqsuite.com/JobPost/View/69ee45946a8ee600010c081d/senior-accountant?lic=2040&amp;uid=37255</t>
  </si>
  <si>
    <t>Canal Club Event Coordinator</t>
  </si>
  <si>
    <t>Marc &amp; Rose</t>
  </si>
  <si>
    <t>https://jobseq.eqsuite.com/JobPost/View/69ee44e46a8ee6000109877c/canal-club-event-coordinator?lic=2040&amp;uid=37255</t>
  </si>
  <si>
    <t>DevOps &amp; Automation Internship</t>
  </si>
  <si>
    <t>https://jobseq.eqsuite.com/JobPost/View/69eb5acf3cd93e0001a7bf33/devops-automation-internship?lic=2040&amp;uid=37255</t>
  </si>
  <si>
    <t>Private Client Account Manager</t>
  </si>
  <si>
    <t>Scali Insurance Group</t>
  </si>
  <si>
    <t>https://jobseq.eqsuite.com/JobPost/View/69ee45306a8ee600010aa56a/private-client-account-manager?lic=2040&amp;uid=37255</t>
  </si>
  <si>
    <t>Warehouse Associate</t>
  </si>
  <si>
    <t>POOLCORP</t>
  </si>
  <si>
    <t>53-7065.00</t>
  </si>
  <si>
    <t>https://jobseq.eqsuite.com/JobPost/View/69ebb9f86937930001bb9724/warehouse-associate?lic=2040&amp;uid=37255</t>
  </si>
  <si>
    <t>Director of Marketing (Brand, Reach &amp; Events)</t>
  </si>
  <si>
    <t>Hypeman Ventures</t>
  </si>
  <si>
    <t>https://jobseq.eqsuite.com/JobPost/View/69ee45786a8ee600010ba164/director-of-marketing-brand-reach-events?lic=2040&amp;uid=37255</t>
  </si>
  <si>
    <t>Sales Account Manager, Small Commercial Wholesale Business</t>
  </si>
  <si>
    <t>The Hartford</t>
  </si>
  <si>
    <t>https://jobseq.eqsuite.com/JobPost/View/69ecf3724d0b030001f36978/sales-account-manager-small-commercial-wholesale-business?lic=2040&amp;uid=37255</t>
  </si>
  <si>
    <t>13-2072.00</t>
  </si>
  <si>
    <t>Senior Subcontracts Manager</t>
  </si>
  <si>
    <t>Koch</t>
  </si>
  <si>
    <t>https://jobseq.eqsuite.com/JobPost/View/69f0e80c546d5e0001d5b910/senior-subcontracts-manager?lic=2040&amp;uid=37255</t>
  </si>
  <si>
    <t>Assistant Teacher</t>
  </si>
  <si>
    <t>25-9042.00</t>
  </si>
  <si>
    <t>https://jobseq.eqsuite.com/JobPost/View/69ed085572462a0001488060/assistant-teacher?lic=2040&amp;uid=37255</t>
  </si>
  <si>
    <t>Product Return Representative (Mon-Fri!!)</t>
  </si>
  <si>
    <t>TEKsystems, Inc</t>
  </si>
  <si>
    <t>https://jobseq.eqsuite.com/JobPost/View/69ec6ca972462a00014825c1/product-return-representative-mon-fri?lic=2040&amp;uid=37255</t>
  </si>
  <si>
    <t>Interior Design Consultant</t>
  </si>
  <si>
    <t>RH</t>
  </si>
  <si>
    <t>27-1025.00</t>
  </si>
  <si>
    <t>https://jobseq.eqsuite.com/JobPost/View/69ee45556a8ee600010b2b27/interior-design-consultant?lic=2040&amp;uid=37255</t>
  </si>
  <si>
    <t>NETWORK ENGINEERING L3 - SUB-CONTRACT ROLE, Arizona</t>
  </si>
  <si>
    <t>GMI - Global Market Innovators</t>
  </si>
  <si>
    <t>15-1244.00</t>
  </si>
  <si>
    <t>https://jobseq.eqsuite.com/JobPost/View/69ee44ab6a8ee6000108db0f/network-engineering-l3-sub-contract-role-arizona?lic=2040&amp;uid=37255</t>
  </si>
  <si>
    <t>Associate Researcher</t>
  </si>
  <si>
    <t>CREW Greater Cincinnati</t>
  </si>
  <si>
    <t>19-1042.00</t>
  </si>
  <si>
    <t>https://jobseq.eqsuite.com/JobPost/View/69f0e829546d5e0001d61f91/associate-researcher?lic=2040&amp;uid=37255</t>
  </si>
  <si>
    <t>Anti-Money Laundering Consultant-Governance</t>
  </si>
  <si>
    <t>Paradigm Technology</t>
  </si>
  <si>
    <t>13-2061.00</t>
  </si>
  <si>
    <t>https://jobseq.eqsuite.com/JobPost/View/69ee45166a8ee600010a4124/anti-money-laundering-consultant-governance?lic=2040&amp;uid=37255</t>
  </si>
  <si>
    <t>Human Resources Generalist</t>
  </si>
  <si>
    <t>United Rentals</t>
  </si>
  <si>
    <t>https://jobseq.eqsuite.com/JobPost/View/69f066a76cc0fc0001595746/human-resources-generalist?lic=2040&amp;uid=37255</t>
  </si>
  <si>
    <t>Lead Preschool Teacher</t>
  </si>
  <si>
    <t>25-2011.00</t>
  </si>
  <si>
    <t>https://jobseq.eqsuite.com/JobPost/View/69ed085572462a0001488061/lead-preschool-teacher?lic=2040&amp;uid=37255</t>
  </si>
  <si>
    <t>Attorney</t>
  </si>
  <si>
    <t>Best Law Firm</t>
  </si>
  <si>
    <t>https://jobseq.eqsuite.com/JobPost/View/69ecf3d04d0b030001f4c3d8/attorney?lic=2040&amp;uid=37255</t>
  </si>
  <si>
    <t>Manager - Software Development Engineering (AI/ML)</t>
  </si>
  <si>
    <t>CVS</t>
  </si>
  <si>
    <t>https://jobseq.eqsuite.com/JobPost/View/69ee450a6a8ee600010a1288/manager-software-development-engineering-ai-ml?lic=2040&amp;uid=37255</t>
  </si>
  <si>
    <t>Compliance Specialist</t>
  </si>
  <si>
    <t>Concentric Healthcare Staffing</t>
  </si>
  <si>
    <t>13-1041.00</t>
  </si>
  <si>
    <t>https://jobseq.eqsuite.com/JobPost/View/69ecf3b34d0b030001f44ff8/compliance-specialist?lic=2040&amp;uid=37255</t>
  </si>
  <si>
    <t>Dishwasher - FT</t>
  </si>
  <si>
    <t>MBK Senior Living</t>
  </si>
  <si>
    <t>35-9021.00</t>
  </si>
  <si>
    <t>https://jobseq.eqsuite.com/JobPost/View/69ecf32c4d0b030001f2922d/dishwasher-ft?lic=2040&amp;uid=37255</t>
  </si>
  <si>
    <t>Sales Trainee Program - June</t>
  </si>
  <si>
    <t>Ferguson Enterprises, Inc.</t>
  </si>
  <si>
    <t>https://jobseq.eqsuite.com/JobPost/View/69ecf3664d0b030001f33d15/sales-trainee-program-june?lic=2040&amp;uid=37255</t>
  </si>
  <si>
    <t>Sr. Data Analyst</t>
  </si>
  <si>
    <t>Vanguard</t>
  </si>
  <si>
    <t>https://jobseq.eqsuite.com/JobPost/View/69ee45276a8ee600010a8105/sr-data-analyst?lic=2040&amp;uid=37255</t>
  </si>
  <si>
    <t>https://jobseq.eqsuite.com/JobPost/View/69ed085572462a0001488064/substitute-teacher?lic=2040&amp;uid=37255</t>
  </si>
  <si>
    <t>Information Technology Manager</t>
  </si>
  <si>
    <t>United Career Networkss</t>
  </si>
  <si>
    <t>https://jobseq.eqsuite.com/JobPost/View/69ecf3274d0b030001f2851a/information-technology-manager?lic=2040&amp;uid=37255</t>
  </si>
  <si>
    <t>EdPlus Enrollment Coach</t>
  </si>
  <si>
    <t>https://jobseq.eqsuite.com/JobPost/View/69ee45126a8ee600010a3223/edplus-enrollment-coach?lic=2040&amp;uid=37255</t>
  </si>
  <si>
    <t>Corporate Counsel, Commercial</t>
  </si>
  <si>
    <t>https://jobseq.eqsuite.com/JobPost/View/69ebc16eec3e720001c46e48/corporate-counsel-commercial?lic=2040&amp;uid=37255</t>
  </si>
  <si>
    <t>Document Scanning Specialist</t>
  </si>
  <si>
    <t>Aquent</t>
  </si>
  <si>
    <t>https://jobseq.eqsuite.com/JobPost/View/69ec6d5f6cbf700001815919/document-scanning-specialist?lic=2040&amp;uid=37255</t>
  </si>
  <si>
    <t>Lead Toddler Montessori Teacher</t>
  </si>
  <si>
    <t>https://jobseq.eqsuite.com/JobPost/View/69ed085572462a000148805e/lead-toddler-montessori-teacher?lic=2040&amp;uid=37255</t>
  </si>
  <si>
    <t>Enrollment Coordinator - Chronic Care Management</t>
  </si>
  <si>
    <t>Optima Medical</t>
  </si>
  <si>
    <t>https://jobseq.eqsuite.com/JobPost/View/69ee457f6a8ee600010bbab8/enrollment-coordinator-chronic-care-management?lic=2040&amp;uid=37255</t>
  </si>
  <si>
    <t>Radiation Therapist II - PRN</t>
  </si>
  <si>
    <t>City Of Hope</t>
  </si>
  <si>
    <t>29-1124.00</t>
  </si>
  <si>
    <t>https://jobseq.eqsuite.com/JobPost/View/69ef96aee2b77000015c933a/radiation-therapist-ii-prn?lic=2040&amp;uid=37255</t>
  </si>
  <si>
    <t>Senior Engineer, Continuous Improvement &amp; Operational Excellence</t>
  </si>
  <si>
    <t>Abbott Laboratories</t>
  </si>
  <si>
    <t>https://jobseq.eqsuite.com/JobPost/View/69ebd9ca6937930001bbfaf5/senior-engineer-continuous-improvement-operational-excellence?lic=2040&amp;uid=37255</t>
  </si>
  <si>
    <t>https://jobseq.eqsuite.com/JobPost/View/69ebc130ec3e720001c46cde/customer-service-representative?lic=2040&amp;uid=37255</t>
  </si>
  <si>
    <t>Epicor Technical Specialist</t>
  </si>
  <si>
    <t>Washington Frank International</t>
  </si>
  <si>
    <t>https://jobseq.eqsuite.com/JobPost/View/69ee44f06a8ee6000109af80/epicor-technical-specialist?lic=2040&amp;uid=37255</t>
  </si>
  <si>
    <t>Life Sciences Industry Expert - Supply Chain and Manufacturing Consultant</t>
  </si>
  <si>
    <t>Accenture</t>
  </si>
  <si>
    <t>https://jobseq.eqsuite.com/JobPost/View/69f065756cc0fc0001595677/life-sciences-industry-expert-supply-chain-and-manufacturing-consultant?lic=2040&amp;uid=37255</t>
  </si>
  <si>
    <t>Risk and Underwriting Senior Manager-Cigna Pharmacy</t>
  </si>
  <si>
    <t>The Cigna Group</t>
  </si>
  <si>
    <t>https://jobseq.eqsuite.com/JobPost/View/69f06406c55c0000019f559d/risk-and-underwriting-senior-manager-cigna-pharmacy?lic=2040&amp;uid=37255</t>
  </si>
  <si>
    <t>Desktop Build Technician</t>
  </si>
  <si>
    <t>Insight Global</t>
  </si>
  <si>
    <t>https://jobseq.eqsuite.com/JobPost/View/69f064436cc0fc0001595549/desktop-build-technician?lic=2040&amp;uid=37255</t>
  </si>
  <si>
    <t>Quality &amp; Risk Director</t>
  </si>
  <si>
    <t>Encompass Health</t>
  </si>
  <si>
    <t>https://jobseq.eqsuite.com/JobPost/View/69eba2093db11f000185221f/quality-risk-director?lic=2040&amp;uid=37255</t>
  </si>
  <si>
    <t>Procurement Sourcing Specialist/Analyst (12 Month Contract)</t>
  </si>
  <si>
    <t>Actalent</t>
  </si>
  <si>
    <t>https://jobseq.eqsuite.com/JobPost/View/69ebd31e6937930001bbf132/procurement-sourcing-specialist-analyst-12-month-contract?lic=2040&amp;uid=37255</t>
  </si>
  <si>
    <t>Medspa manager</t>
  </si>
  <si>
    <t>Synergy Health 360</t>
  </si>
  <si>
    <t>https://jobseq.eqsuite.com/JobPost/View/69ecf3314d0b030001f2a0ad/medspa-manager?lic=2040&amp;uid=37255</t>
  </si>
  <si>
    <t>Outpatient Program Therapist - PRN</t>
  </si>
  <si>
    <t>Universal Health Services</t>
  </si>
  <si>
    <t>21-1023.00</t>
  </si>
  <si>
    <t>https://jobseq.eqsuite.com/JobPost/View/69ee1490ec3db6000179b888/outpatient-program-therapist-prn?lic=2040&amp;uid=37255</t>
  </si>
  <si>
    <t>Neurodiagnostic Technologist Trainee - EMG</t>
  </si>
  <si>
    <t>29-2099.01</t>
  </si>
  <si>
    <t>https://jobseq.eqsuite.com/JobPost/View/69f069426cc0fc0001595820/neurodiagnostic-technologist-trainee-emg?lic=2040&amp;uid=37255</t>
  </si>
  <si>
    <t>Metrology Engineer</t>
  </si>
  <si>
    <t>17-3028.00</t>
  </si>
  <si>
    <t>https://jobseq.eqsuite.com/JobPost/View/69ebd31fec3e720001c4a5db/metrology-engineer?lic=2040&amp;uid=37255</t>
  </si>
  <si>
    <t>Digital &amp; Analytics Strategic Planning Lead</t>
  </si>
  <si>
    <t>https://jobseq.eqsuite.com/JobPost/View/69ee44f16a8ee6000109b2e4/digital-analytics-strategic-planning-lead?lic=2040&amp;uid=37255</t>
  </si>
  <si>
    <t>43-9061.00</t>
  </si>
  <si>
    <t>Advanced Technical Service Associate</t>
  </si>
  <si>
    <t>Acara Solutions</t>
  </si>
  <si>
    <t>https://jobseq.eqsuite.com/JobPost/View/69ee10c8f338f7000151c9f3/advanced-technical-service-associate?lic=2040&amp;uid=37255</t>
  </si>
  <si>
    <t>Instructional Designer</t>
  </si>
  <si>
    <t>EdPlus at Arizona State University</t>
  </si>
  <si>
    <t>https://jobseq.eqsuite.com/JobPost/View/69ecf3364d0b030001f2ac58/instructional-designer?lic=2040&amp;uid=37255</t>
  </si>
  <si>
    <t>Receptionist</t>
  </si>
  <si>
    <t>https://jobseq.eqsuite.com/JobPost/View/69ee45916a8ee600010bfca3/receptionist?lic=2040&amp;uid=37255</t>
  </si>
  <si>
    <t>Intake Therapist - PRN Night Shift</t>
  </si>
  <si>
    <t>31-1131.00</t>
  </si>
  <si>
    <t>https://jobseq.eqsuite.com/JobPost/View/69ee1104f338f7000151ca58/intake-therapist-prn-night-shift?lic=2040&amp;uid=37255</t>
  </si>
  <si>
    <t>Enterprise Risk Manager - Commercial &amp; Planning</t>
  </si>
  <si>
    <t>UNACEM North America</t>
  </si>
  <si>
    <t>https://jobseq.eqsuite.com/JobPost/View/69ecf3604d0b030001f32da4/enterprise-risk-manager-commercial-planning?lic=2040&amp;uid=37255</t>
  </si>
  <si>
    <t>Lifestyle Photographer</t>
  </si>
  <si>
    <t>Creative Circle</t>
  </si>
  <si>
    <t>27-4021.00</t>
  </si>
  <si>
    <t>https://jobseq.eqsuite.com/JobPost/View/69ecf38f4d0b030001f3cd0d/lifestyle-photographer?lic=2040&amp;uid=37255</t>
  </si>
  <si>
    <t>Certified Veterinary Technician (CVT)</t>
  </si>
  <si>
    <t>National Veterinary Associates</t>
  </si>
  <si>
    <t>https://jobseq.eqsuite.com/JobPost/View/69ec13626937930001bc2b40/certified-veterinary-technician-cvt?lic=2040&amp;uid=37255</t>
  </si>
  <si>
    <t>Supervisor Customer Service</t>
  </si>
  <si>
    <t>Cemex US</t>
  </si>
  <si>
    <t>https://jobseq.eqsuite.com/JobPost/View/69ef966ce2b77000015bb529/supervisor-customer-service?lic=2040&amp;uid=37255</t>
  </si>
  <si>
    <t>Office Manager</t>
  </si>
  <si>
    <t>Clarkson Eyecare</t>
  </si>
  <si>
    <t>https://jobseq.eqsuite.com/JobPost/View/69ea6f107c4d460001d85e8d/office-manager?lic=2040&amp;uid=37255</t>
  </si>
  <si>
    <t>Personal Banker I</t>
  </si>
  <si>
    <t>UMB Financial Corporation</t>
  </si>
  <si>
    <t>https://jobseq.eqsuite.com/JobPost/View/69ebc4c5ec3e720001c47986/personal-banker-i?lic=2040&amp;uid=37255</t>
  </si>
  <si>
    <t>Staff Software Engineer - Developer Experience Automation</t>
  </si>
  <si>
    <t>15-1252.00</t>
  </si>
  <si>
    <t>https://jobseq.eqsuite.com/JobPost/View/69ef99258ce5010001e54323/staff-software-engineer-developer-experience-automation?lic=2040&amp;uid=37255</t>
  </si>
  <si>
    <t>Travel Nurse Recruiter</t>
  </si>
  <si>
    <t>KPG Healthcare</t>
  </si>
  <si>
    <t>https://jobseq.eqsuite.com/JobPost/View/69eba1bf3db11f0001842049/travel-nurse-recruiter?lic=2040&amp;uid=37255</t>
  </si>
  <si>
    <t>Science Teacher</t>
  </si>
  <si>
    <t>Fusion Academy</t>
  </si>
  <si>
    <t>25-2022.00</t>
  </si>
  <si>
    <t>https://jobseq.eqsuite.com/JobPost/View/69ecf39d4d0b030001f3fc1b/science-teacher?lic=2040&amp;uid=37255</t>
  </si>
  <si>
    <t>Patient Concierge (Luxury Aesthetics | High-Performance Role)</t>
  </si>
  <si>
    <t>Look Lab Med Spas</t>
  </si>
  <si>
    <t>https://jobseq.eqsuite.com/JobPost/View/69ef9694e2b77000015c3a49/patient-concierge-luxury-aesthetics-high-performance-role?lic=2040&amp;uid=37255</t>
  </si>
  <si>
    <t>Supervisor, Credit and Collections</t>
  </si>
  <si>
    <t>WillScot</t>
  </si>
  <si>
    <t>43-1011.00</t>
  </si>
  <si>
    <t>https://jobseq.eqsuite.com/JobPost/View/69ee44fe6a8ee6000109e4e9/supervisor-credit-and-collections?lic=2040&amp;uid=37255</t>
  </si>
  <si>
    <t>Sr Software Engineer - Backend (Java)</t>
  </si>
  <si>
    <t>PayPal</t>
  </si>
  <si>
    <t>Managing  Technical Consultant, Environmental Hydrogeologist</t>
  </si>
  <si>
    <t>ERM</t>
  </si>
  <si>
    <t>https://jobseq.eqsuite.com/JobPost/View/69eba2023db11f0001850975/managing-technical-consultant-environmental-hydrogeologist?lic=2040&amp;uid=37255</t>
  </si>
  <si>
    <t>Principal Field Support Representative</t>
  </si>
  <si>
    <t>General Dynamics Mission Systems, Inc</t>
  </si>
  <si>
    <t>49-2021.00</t>
  </si>
  <si>
    <t>https://jobseq.eqsuite.com/JobPost/View/69ebc44bec3e720001c4778d/principal-field-support-representative?lic=2040&amp;uid=37255</t>
  </si>
  <si>
    <t>2026-2027 Board Certified Behavior Analyst</t>
  </si>
  <si>
    <t>21-1014.00</t>
  </si>
  <si>
    <t>https://jobseq.eqsuite.com/JobPost/View/69ea506fd12652000156699c/2026-2027-board-certified-behavior-analyst?lic=2040&amp;uid=37255</t>
  </si>
  <si>
    <t>Small Business Client Service Manager</t>
  </si>
  <si>
    <t>Gallagher</t>
  </si>
  <si>
    <t>https://jobseq.eqsuite.com/JobPost/View/69ecf36d4d0b030001f35808/small-business-client-service-manager?lic=2040&amp;uid=37255</t>
  </si>
  <si>
    <t>Marketing Engagement Associate Manager</t>
  </si>
  <si>
    <t>https://jobseq.eqsuite.com/JobPost/View/69ef0594777ec90001b926ca/marketing-engagement-associate-manager?lic=2040&amp;uid=37255</t>
  </si>
  <si>
    <t>Complex Claims Specialist - 1st Party Property</t>
  </si>
  <si>
    <t>Hiscox</t>
  </si>
  <si>
    <t>13-1031.00</t>
  </si>
  <si>
    <t>https://jobseq.eqsuite.com/JobPost/View/69ef96b8e2b77000015cb651/complex-claims-specialist-1st-party-property?lic=2040&amp;uid=37255</t>
  </si>
  <si>
    <t>FRONT END/OFFICE CLERK</t>
  </si>
  <si>
    <t>Kroger Family of Companies</t>
  </si>
  <si>
    <t>31-9095.00</t>
  </si>
  <si>
    <t>https://jobseq.eqsuite.com/JobPost/View/69eefb7d94426800015f2051/front-end-office-clerk?lic=2040&amp;uid=37255</t>
  </si>
  <si>
    <t>Product Marketing Internship</t>
  </si>
  <si>
    <t>https://jobseq.eqsuite.com/JobPost/View/69ebd2e2ec3e720001c4a5ae/product-marketing-internship?lic=2040&amp;uid=37255</t>
  </si>
  <si>
    <t>Saviynt IAM Staff Augmentation Engineer</t>
  </si>
  <si>
    <t>ICS Global Soft, Inc.</t>
  </si>
  <si>
    <t>https://jobseq.eqsuite.com/JobPost/View/69ea8ed87c4d460001d8a800/saviynt-iam-staff-augmentation-engineer?lic=2040&amp;uid=37255</t>
  </si>
  <si>
    <t>Agentic Software Engineer II</t>
  </si>
  <si>
    <t>ChatGPT Jobs</t>
  </si>
  <si>
    <t>https://jobseq.eqsuite.com/JobPost/View/69ee45926a8ee600010bfedd/agentic-software-engineer-ii?lic=2040&amp;uid=37255</t>
  </si>
  <si>
    <t>Business Development for Home Care Agency</t>
  </si>
  <si>
    <t>Griswold Home Care, Inc</t>
  </si>
  <si>
    <t>https://jobseq.eqsuite.com/JobPost/View/69eef8e3b73ec60001346d42/business-development-for-home-care-agency?lic=2040&amp;uid=37255</t>
  </si>
  <si>
    <t>Salesforce Administrator</t>
  </si>
  <si>
    <t>https://jobseq.eqsuite.com/JobPost/View/69ebc953ec3e720001c48929/salesforce-administrator?lic=2040&amp;uid=37255</t>
  </si>
  <si>
    <t>Full Charge Bookkeeper</t>
  </si>
  <si>
    <t>https://jobseq.eqsuite.com/JobPost/View/69eac4df98429300016b4a1c/full-charge-bookkeeper?lic=2040&amp;uid=37255</t>
  </si>
  <si>
    <t>Aviation Safety Inspector (General Aviation - Maintenance)</t>
  </si>
  <si>
    <t>https://jobseq.eqsuite.com/JobPost/View/69eefa4fb73ec60001346d89/aviation-safety-inspector-general-aviation-maintenance?lic=2040&amp;uid=37255</t>
  </si>
  <si>
    <t>Senior Inside Sales Consultant (Remote/Mountain Time)</t>
  </si>
  <si>
    <t>A Place for Mom</t>
  </si>
  <si>
    <t>https://jobseq.eqsuite.com/JobPost/View/69ecf34d4d0b030001f2f2af/senior-inside-sales-consultant-remote-mountain-time?lic=2040&amp;uid=37255</t>
  </si>
  <si>
    <t>Builder Loan Officer</t>
  </si>
  <si>
    <t>Cornerstone Capital Bank</t>
  </si>
  <si>
    <t>https://jobseq.eqsuite.com/JobPost/View/69ebe0b16937930001bc05ce/builder-loan-officer?lic=2040&amp;uid=37255</t>
  </si>
  <si>
    <t>Digital Content Designer  Full-Time (Scottsdale, Arizona)</t>
  </si>
  <si>
    <t>OMNIUX</t>
  </si>
  <si>
    <t>https://jobseq.eqsuite.com/JobPost/View/69ee44dd6a8ee60001096f85/digital-content-designer-full-time-scottsdale-arizona?lic=2040&amp;uid=37255</t>
  </si>
  <si>
    <t>Social Security Attorney</t>
  </si>
  <si>
    <t>Gravis Law, PLLC</t>
  </si>
  <si>
    <t>https://jobseq.eqsuite.com/JobPost/View/69eba1ad3db11f000183e440/social-security-attorney?lic=2040&amp;uid=37255</t>
  </si>
  <si>
    <t>VIP AMBASSADOR - TALKING STICK RESORT</t>
  </si>
  <si>
    <t>Talking Stick Resort</t>
  </si>
  <si>
    <t>35-9099.00</t>
  </si>
  <si>
    <t>https://jobseq.eqsuite.com/JobPost/View/69ee44f36a8ee6000109b879/vip-ambassador-talking-stick-resort?lic=2040&amp;uid=37255</t>
  </si>
  <si>
    <t>Business Analytics Internship</t>
  </si>
  <si>
    <t>15-2031.00</t>
  </si>
  <si>
    <t>https://jobseq.eqsuite.com/JobPost/View/69ebfce56937930001bc24b8/business-analytics-internship?lic=2040&amp;uid=37255</t>
  </si>
  <si>
    <t>Surgery Coordinator</t>
  </si>
  <si>
    <t>Zimmer Biomet</t>
  </si>
  <si>
    <t>https://jobseq.eqsuite.com/JobPost/View/69eaefa398429300016b52e4/surgery-coordinator?lic=2040&amp;uid=37255</t>
  </si>
  <si>
    <t>Trade Sales Consultant</t>
  </si>
  <si>
    <t>Marvin Design Gallery by Mountain West Windows and Doors</t>
  </si>
  <si>
    <t>https://jobseq.eqsuite.com/JobPost/View/69ee45586a8ee600010b3456/trade-sales-consultant?lic=2040&amp;uid=37255</t>
  </si>
  <si>
    <t>Payroll &amp; Benefits Coordinator</t>
  </si>
  <si>
    <t>13-1141.00</t>
  </si>
  <si>
    <t>https://jobseq.eqsuite.com/JobPost/View/69ecf3784d0b030001f37f21/payroll-benefits-coordinator?lic=2040&amp;uid=37255</t>
  </si>
  <si>
    <t>Customer Service Specialist</t>
  </si>
  <si>
    <t>Sherwin-Williams Company</t>
  </si>
  <si>
    <t>https://jobseq.eqsuite.com/JobPost/View/69ebe074ec3e720001c4ba09/customer-service-specialist?lic=2040&amp;uid=37255</t>
  </si>
  <si>
    <t>Procurement Sourcing Specialist/Analyst</t>
  </si>
  <si>
    <t>https://jobseq.eqsuite.com/JobPost/View/69ebd31fec3e720001c4a5d6/procurement-sourcing-specialist-analyst?lic=2040&amp;uid=37255</t>
  </si>
  <si>
    <t>Accounting Analyst</t>
  </si>
  <si>
    <t>https://jobseq.eqsuite.com/JobPost/View/69ef0594777ec90001b926cc/accounting-analyst?lic=2040&amp;uid=37255</t>
  </si>
  <si>
    <t>Entry &amp; Mid-Level Legal &amp; Admin Position</t>
  </si>
  <si>
    <t>KRLG Injury Lawyers</t>
  </si>
  <si>
    <t>https://jobseq.eqsuite.com/JobPost/View/69eba1f23db11f000184cf52/entry-mid-level-legal-admin-position?lic=2040&amp;uid=37255</t>
  </si>
  <si>
    <t>Facility Rentals Coordinator</t>
  </si>
  <si>
    <t>District Wide</t>
  </si>
  <si>
    <t>41-1011.00</t>
  </si>
  <si>
    <t>https://jobseq.eqsuite.com/JobPost/View/69e9e45563f46c00019520d2/facility-rentals-coordinator?lic=2040&amp;uid=37255</t>
  </si>
  <si>
    <t>https://jobseq.eqsuite.com/JobPost/View/69ebbc246937930001bba085/executive-assistant?lic=2040&amp;uid=37255</t>
  </si>
  <si>
    <t>Lineman Journeyman (HUBwest Transmission Construction) Out of town</t>
  </si>
  <si>
    <t>Arizona Public Service - APS</t>
  </si>
  <si>
    <t>49-9051.00</t>
  </si>
  <si>
    <t>https://jobseq.eqsuite.com/JobPost/View/69f0e7af546d5e0001d471eb/lineman-journeyman-hubwest-transmission-construction-out-of-town?lic=2040&amp;uid=37255</t>
  </si>
  <si>
    <t>Night Auditor</t>
  </si>
  <si>
    <t>https://jobseq.eqsuite.com/JobPost/View/69eef95c94426800015f1fe6/night-auditor?lic=2040&amp;uid=37255</t>
  </si>
  <si>
    <t>FIXED OPS DIRECTOR</t>
  </si>
  <si>
    <t>Certified Benz &amp; Beemer</t>
  </si>
  <si>
    <t>https://jobseq.eqsuite.com/JobPost/View/69ee453a6a8ee600010acc8e/fixed-ops-director?lic=2040&amp;uid=37255</t>
  </si>
  <si>
    <t>Director, Product Management - Digital Assets</t>
  </si>
  <si>
    <t>Early Warning</t>
  </si>
  <si>
    <t>https://jobseq.eqsuite.com/JobPost/View/69ee45526a8ee600010b1eee/director-product-management-digital-assets?lic=2040&amp;uid=37255</t>
  </si>
  <si>
    <t>Senior Underwriter, Commercial Excess</t>
  </si>
  <si>
    <t>Nautilus Insurance Group (a Berkley Company)</t>
  </si>
  <si>
    <t>13-2053.00</t>
  </si>
  <si>
    <t>https://jobseq.eqsuite.com/JobPost/View/69ee44b06a8ee6000108ea96/senior-underwriter-commercial-excess?lic=2040&amp;uid=37255</t>
  </si>
  <si>
    <t>Scottsdale 5+ Year Commercial Litigation Associate Attorney</t>
  </si>
  <si>
    <t>Robert Half</t>
  </si>
  <si>
    <t>https://jobseq.eqsuite.com/JobPost/View/69ef07b5777ec90001b9276e/scottsdale-5-year-commercial-litigation-associate-attorney?lic=2040&amp;uid=37255</t>
  </si>
  <si>
    <t>Histotechnician I- IHC</t>
  </si>
  <si>
    <t>29-2012.01</t>
  </si>
  <si>
    <t>https://jobseq.eqsuite.com/JobPost/View/69eaa242129fe900014c105d/histotechnician-i-ihc?lic=2040&amp;uid=37255</t>
  </si>
  <si>
    <t>Purchasing Specialist</t>
  </si>
  <si>
    <t>Primoris Services Corporation</t>
  </si>
  <si>
    <t>https://jobseq.eqsuite.com/JobPost/View/69ecf3834d0b030001f3a4e9/purchasing-specialist?lic=2040&amp;uid=37255</t>
  </si>
  <si>
    <t>barista - Store# 48084, Scottsdale Fashion Square Mall</t>
  </si>
  <si>
    <t>Starbucks</t>
  </si>
  <si>
    <t>35-3023.01</t>
  </si>
  <si>
    <t>https://jobseq.eqsuite.com/JobPost/View/69efb8792e70d00001cdee90/barista-store-48084-scottsdale-fashion-square-mall?lic=2040&amp;uid=37255</t>
  </si>
  <si>
    <t>Senior Accounting Analyst (Remote)</t>
  </si>
  <si>
    <t>First American</t>
  </si>
  <si>
    <t>https://jobseq.eqsuite.com/JobPost/View/69ea6f4d129fe900014bacff/senior-accounting-analyst-remote?lic=2040&amp;uid=37255</t>
  </si>
  <si>
    <t>Quality Assurance Specialist</t>
  </si>
  <si>
    <t>15-1253.00</t>
  </si>
  <si>
    <t>https://jobseq.eqsuite.com/JobPost/View/69ea50cdd12652000157bf87/quality-assurance-specialist?lic=2040&amp;uid=37255</t>
  </si>
  <si>
    <t>Accounting- Property Accountant</t>
  </si>
  <si>
    <t>ParaWest Management</t>
  </si>
  <si>
    <t>https://jobseq.eqsuite.com/JobPost/View/69ecf3754d0b030001f37516/accounting-property-accountant?lic=2040&amp;uid=37255</t>
  </si>
  <si>
    <t>Server Assistant - Centro</t>
  </si>
  <si>
    <t>Omni Hotels &amp; Resorts</t>
  </si>
  <si>
    <t>35-9011.00</t>
  </si>
  <si>
    <t>https://jobseq.eqsuite.com/JobPost/View/69edfe1af338f7000151b6b9/server-assistant-centro?lic=2040&amp;uid=37255</t>
  </si>
  <si>
    <t>Plumbing Design Technician</t>
  </si>
  <si>
    <t>Mead &amp; Hunt</t>
  </si>
  <si>
    <t>17-3022.00</t>
  </si>
  <si>
    <t>https://jobseq.eqsuite.com/JobPost/View/69ecf38d4d0b030001f3c6cf/plumbing-design-technician?lic=2040&amp;uid=37255</t>
  </si>
  <si>
    <t>Senior Network Design Engineer</t>
  </si>
  <si>
    <t>https://jobseq.eqsuite.com/JobPost/View/69eba1bc3db11f00018414dd/senior-network-design-engineer?lic=2040&amp;uid=37255</t>
  </si>
  <si>
    <t>Procurement Sourcing Specialist-HIRING ASAP</t>
  </si>
  <si>
    <t>https://jobseq.eqsuite.com/JobPost/View/69ea81547c4d460001d88f0b/procurement-sourcing-specialist-hiring-asap?lic=2040&amp;uid=37255</t>
  </si>
  <si>
    <t>ServiceNow Technology Delivery Lead Manager</t>
  </si>
  <si>
    <t>https://jobseq.eqsuite.com/JobPost/View/69ef06c3777ec90001b92738/servicenow-technology-delivery-lead-manager?lic=2040&amp;uid=37255</t>
  </si>
  <si>
    <t>Manager, Software Engineering</t>
  </si>
  <si>
    <t>https://jobseq.eqsuite.com/JobPost/View/69ea90807c4d460001d8abb8/manager-software-engineering?lic=2040&amp;uid=37255</t>
  </si>
  <si>
    <t>Endoscopy Technician II - GI, Endoscopy, Scottsdale</t>
  </si>
  <si>
    <t>31-9099.02</t>
  </si>
  <si>
    <t>https://jobseq.eqsuite.com/JobPost/View/69eaa2427c4d460001d8c3c8/endoscopy-technician-ii-gi-endoscopy-scottsdale?lic=2040&amp;uid=37255</t>
  </si>
  <si>
    <t>2026-2027 1.0 FTE Teacher Special Ed - LRC (Learning Resource)  Yavapai ES</t>
  </si>
  <si>
    <t>Yavapai Elementary School</t>
  </si>
  <si>
    <t>25-2058.00</t>
  </si>
  <si>
    <t>https://jobseq.eqsuite.com/JobPost/View/69ec7f9b72462a0001482d18/2026-2027-1-0-fte-teacher-special-ed-lrc-learning-resource-yavapai-es?lic=2040&amp;uid=37255</t>
  </si>
  <si>
    <t>Managing Partner</t>
  </si>
  <si>
    <t>1787 Legal Group</t>
  </si>
  <si>
    <t>11-1011.00</t>
  </si>
  <si>
    <t>https://jobseq.eqsuite.com/JobPost/View/69ecf3804d0b030001f39ad7/managing-partner?lic=2040&amp;uid=37255</t>
  </si>
  <si>
    <t>Certified Caregiver/Med-Tech (NOC) Monday - Friday 10pm - 6am</t>
  </si>
  <si>
    <t>Plaza Healthcare</t>
  </si>
  <si>
    <t>https://jobseq.eqsuite.com/JobPost/View/69ecf3bc4d0b030001f4733e/certified-caregiver-med-tech-noc-monday-friday-10pm-6am?lic=2040&amp;uid=37255</t>
  </si>
  <si>
    <t>Legal Counsel - Healthcare</t>
  </si>
  <si>
    <t>https://jobseq.eqsuite.com/JobPost/View/69ee44f36a8ee6000109b955/legal-counsel-healthcare?lic=2040&amp;uid=37255</t>
  </si>
  <si>
    <t>Hilton Grand Vacations</t>
  </si>
  <si>
    <t>39-7011.00</t>
  </si>
  <si>
    <t>College Admissions Coach (Essay &amp; Application Support) - Remote</t>
  </si>
  <si>
    <t>Learner Education</t>
  </si>
  <si>
    <t>25-3041.00</t>
  </si>
  <si>
    <t>https://jobseq.eqsuite.com/JobPost/View/69eba1b33db11f000183f4ed/college-admissions-coach-essay-application-support-remote?lic=2040&amp;uid=37255</t>
  </si>
  <si>
    <t>Histotechnician II- IHC</t>
  </si>
  <si>
    <t>https://jobseq.eqsuite.com/JobPost/View/69eaa242129fe900014c105a/histotechnician-ii-ihc?lic=2040&amp;uid=37255</t>
  </si>
  <si>
    <t>Ascentium Credit Manager</t>
  </si>
  <si>
    <t>Regions Financial Corporation</t>
  </si>
  <si>
    <t>https://jobseq.eqsuite.com/JobPost/View/69ef9676e2b77000015bd74f/ascentium-credit-manager?lic=2040&amp;uid=37255</t>
  </si>
  <si>
    <t>Supervisory Air Traffic Control Specialist, (Air Traffic Manager) (AT-2152-GL)</t>
  </si>
  <si>
    <t>53-2021.00</t>
  </si>
  <si>
    <t>https://jobseq.eqsuite.com/JobPost/View/69ef0c35c52c5800018ebbc8/supervisory-air-traffic-control-specialist-air-traffic-manager-at-2152-gl?lic=2040&amp;uid=37255</t>
  </si>
  <si>
    <t>Water Program &amp; Policy Analyst</t>
  </si>
  <si>
    <t>https://jobseq.eqsuite.com/JobPost/View/69e8e9474a3e5f00017b4724/water-program-policy-analyst?lic=2040&amp;uid=37255</t>
  </si>
  <si>
    <t>Patient Access Application Coordinator Flex 6202759</t>
  </si>
  <si>
    <t>29-2099.08</t>
  </si>
  <si>
    <t>https://jobseq.eqsuite.com/JobPost/View/69ed80f455e76c0001729c36/patient-access-application-coordinator-flex-6202759?lic=2040&amp;uid=37255</t>
  </si>
  <si>
    <t>Senior Specialist, Program Management (1st Shift) - Remote</t>
  </si>
  <si>
    <t>APL Logistics</t>
  </si>
  <si>
    <t>https://jobseq.eqsuite.com/JobPost/View/69ef9682e2b77000015c0263/senior-specialist-program-management-1st-shift-remote?lic=2040&amp;uid=37255</t>
  </si>
  <si>
    <t>Retirement Plan Services Representative (AZ)</t>
  </si>
  <si>
    <t>https://jobseq.eqsuite.com/JobPost/View/69eaa519129fe900014c1331/retirement-plan-services-representative-az?lic=2040&amp;uid=37255</t>
  </si>
  <si>
    <t>Director of Compensation</t>
  </si>
  <si>
    <t>Insight Global, LLC</t>
  </si>
  <si>
    <t>11-3111.00</t>
  </si>
  <si>
    <t>https://jobseq.eqsuite.com/JobPost/View/69ed825ef0875e0001528ba0/director-of-compensation?lic=2040&amp;uid=37255</t>
  </si>
  <si>
    <t>Software Product Marketing Manager</t>
  </si>
  <si>
    <t>https://jobseq.eqsuite.com/JobPost/View/69ea6ed37c4d460001d85dc0/software-product-marketing-manager?lic=2040&amp;uid=37255</t>
  </si>
  <si>
    <t>Help Desk Analyst - Scottsdale, AZ</t>
  </si>
  <si>
    <t>Randstad Digital Americas</t>
  </si>
  <si>
    <t>https://jobseq.eqsuite.com/JobPost/View/69ecf3524d0b030001f300fa/help-desk-analyst-scottsdale-az?lic=2040&amp;uid=37255</t>
  </si>
  <si>
    <t>Employee Benefits Account Executive</t>
  </si>
  <si>
    <t>HUB International</t>
  </si>
  <si>
    <t>https://jobseq.eqsuite.com/JobPost/View/69ea6b46129fe900014ba11f/employee-benefits-account-executive?lic=2040&amp;uid=37255</t>
  </si>
  <si>
    <t>Regional Marketing Director</t>
  </si>
  <si>
    <t>https://jobseq.eqsuite.com/JobPost/View/69ef96b3e2b77000015ca3f1/regional-marketing-director?lic=2040&amp;uid=37255</t>
  </si>
  <si>
    <t>Paramedic PRN Emergency Department</t>
  </si>
  <si>
    <t>29-2042.00</t>
  </si>
  <si>
    <t>https://jobseq.eqsuite.com/JobPost/View/69ed847e55e76c0001729dcc/paramedic-prn-emergency-department?lic=2040&amp;uid=37255</t>
  </si>
  <si>
    <t>Information Assurance Professional (IAP)</t>
  </si>
  <si>
    <t>15-1212.00</t>
  </si>
  <si>
    <t>https://jobseq.eqsuite.com/JobPost/View/69e8f6463c20a00001fbd057/information-assurance-professional-iap?lic=2040&amp;uid=37255</t>
  </si>
  <si>
    <t>Server - Part Time</t>
  </si>
  <si>
    <t>Chula Seafood</t>
  </si>
  <si>
    <t>35-3031.00</t>
  </si>
  <si>
    <t>https://jobseq.eqsuite.com/JobPost/View/69ea505ed12652000156322b/server-part-time?lic=2040&amp;uid=37255</t>
  </si>
  <si>
    <t>Hotel Front Desk Agent</t>
  </si>
  <si>
    <t>Lodging Dynamics</t>
  </si>
  <si>
    <t>https://jobseq.eqsuite.com/JobPost/View/69eba21f3db11f000185756b/hotel-front-desk-agent?lic=2040&amp;uid=37255</t>
  </si>
  <si>
    <t>Part-Time Retail Ambassador - Fashion Square</t>
  </si>
  <si>
    <t>Rothy's</t>
  </si>
  <si>
    <t>https://jobseq.eqsuite.com/JobPost/View/69e93464933e270001629579/part-time-retail-ambassador-fashion-square?lic=2040&amp;uid=37255</t>
  </si>
  <si>
    <t>Customer Service Team Member</t>
  </si>
  <si>
    <t>Michaels</t>
  </si>
  <si>
    <t>https://jobseq.eqsuite.com/JobPost/View/69ea5c98129fe900014b8e57/customer-service-team-member?lic=2040&amp;uid=37255</t>
  </si>
  <si>
    <t>Underwriting Director - Surety</t>
  </si>
  <si>
    <t>CNA</t>
  </si>
  <si>
    <t>https://jobseq.eqsuite.com/JobPost/View/69ea3121bc41e4000123ee08/underwriting-director-surety?lic=2040&amp;uid=37255</t>
  </si>
  <si>
    <t>Accounts Receivable Specialist</t>
  </si>
  <si>
    <t>OTR Solutions</t>
  </si>
  <si>
    <t>43-3011.00</t>
  </si>
  <si>
    <t>https://jobseq.eqsuite.com/JobPost/View/69ef9694e2b77000015c394e/accounts-receivable-specialist?lic=2040&amp;uid=37255</t>
  </si>
  <si>
    <t>Human Resources Associate</t>
  </si>
  <si>
    <t>Dexian</t>
  </si>
  <si>
    <t>https://jobseq.eqsuite.com/JobPost/View/69eba1da3db11f0001847a79/human-resources-associate?lic=2040&amp;uid=37255</t>
  </si>
  <si>
    <t>https://jobseq.eqsuite.com/JobPost/View/69e95492933e27000162b3da/maintenance-technician-ii?lic=2040&amp;uid=37255</t>
  </si>
  <si>
    <t>Kinaxis Planning Solution Consultant</t>
  </si>
  <si>
    <t>https://jobseq.eqsuite.com/JobPost/View/69eeff6c777ec90001b924f5/kinaxis-planning-solution-consultant?lic=2040&amp;uid=37255</t>
  </si>
  <si>
    <t>Advisor Support Representative</t>
  </si>
  <si>
    <t>Osaic</t>
  </si>
  <si>
    <t>https://jobseq.eqsuite.com/JobPost/View/69eba1bf3db11f0001841d8d/advisor-support-representative?lic=2040&amp;uid=37255</t>
  </si>
  <si>
    <t>HealthRules Medicare Provider Sr Manager</t>
  </si>
  <si>
    <t>https://jobseq.eqsuite.com/JobPost/View/69eefdfe777ec90001b92444/healthrules-medicare-provider-sr-manager?lic=2040&amp;uid=37255</t>
  </si>
  <si>
    <t>Finishing Technician</t>
  </si>
  <si>
    <t>AvaDent by Global Dental Science</t>
  </si>
  <si>
    <t>https://jobseq.eqsuite.com/JobPost/View/69eba1ff3db11f00018500dd/finishing-technician?lic=2040&amp;uid=37255</t>
  </si>
  <si>
    <t>Direct Care Professional</t>
  </si>
  <si>
    <t>Devereux Advanced Behavioral Health</t>
  </si>
  <si>
    <t>https://jobseq.eqsuite.com/JobPost/View/69ea50bcd126520001578270/direct-care-professional?lic=2040&amp;uid=37255</t>
  </si>
  <si>
    <t>Barista - Retail Coffee Shop (Part Time)</t>
  </si>
  <si>
    <t>https://jobseq.eqsuite.com/JobPost/View/69ee44f86a8ee6000109cfea/barista-retail-coffee-shop-part-time?lic=2040&amp;uid=37255</t>
  </si>
  <si>
    <t>Dishwasher/Utility Hiring Immediately</t>
  </si>
  <si>
    <t>Nothing Bundt Cakes</t>
  </si>
  <si>
    <t>https://jobseq.eqsuite.com/JobPost/View/69eba1d53db11f00018469a4/dishwasher-utility-hiring-immediately?lic=2040&amp;uid=37255</t>
  </si>
  <si>
    <t>Software Engineering Internship</t>
  </si>
  <si>
    <t>https://jobseq.eqsuite.com/JobPost/View/69ea5092d12652000156efaa/software-engineering-internship?lic=2040&amp;uid=37255</t>
  </si>
  <si>
    <t>Cloud Systems Engineer, Internship</t>
  </si>
  <si>
    <t>https://jobseq.eqsuite.com/JobPost/View/69ea5080d12652000156ac36/cloud-systems-engineer-internship?lic=2040&amp;uid=37255</t>
  </si>
  <si>
    <t>Epic Revenue Cycle Hospital Billing Team Analyst 6258199</t>
  </si>
  <si>
    <t>15-1211.00</t>
  </si>
  <si>
    <t>https://jobseq.eqsuite.com/JobPost/View/69ed807c55e76c0001729c23/epic-revenue-cycle-hospital-billing-team-analyst-6258199?lic=2040&amp;uid=37255</t>
  </si>
  <si>
    <t>Part Time Marketing Operations Manager</t>
  </si>
  <si>
    <t>Innovative Outsourcing</t>
  </si>
  <si>
    <t>13-1161.00</t>
  </si>
  <si>
    <t>https://jobseq.eqsuite.com/JobPost/View/69eba1f83db11f000184e511/part-time-marketing-operations-manager?lic=2040&amp;uid=37255</t>
  </si>
  <si>
    <t>Estimator</t>
  </si>
  <si>
    <t>Ultimate Staffing</t>
  </si>
  <si>
    <t>13-1051.00</t>
  </si>
  <si>
    <t>https://jobseq.eqsuite.com/JobPost/View/69ec4d3da18dbe0001ca0eae/estimator?lic=2040&amp;uid=37255</t>
  </si>
  <si>
    <t>19-4099.01</t>
  </si>
  <si>
    <t>https://jobseq.eqsuite.com/JobPost/View/69ea7e40129fe900014bd83e/quality-assurance-specialist?lic=2040&amp;uid=37255</t>
  </si>
  <si>
    <t>Dell Business Group Partnership Development Lead</t>
  </si>
  <si>
    <t>https://jobseq.eqsuite.com/JobPost/View/69ed81e655e76c0001729cc6/dell-business-group-partnership-development-lead?lic=2040&amp;uid=37255</t>
  </si>
  <si>
    <t>Life Sciences MedTech Supply Chain, Management Consultant</t>
  </si>
  <si>
    <t>11-3071.04</t>
  </si>
  <si>
    <t>https://jobseq.eqsuite.com/JobPost/View/69ed829b55e76c0001729cee/life-sciences-medtech-supply-chain-management-consultant?lic=2040&amp;uid=37255</t>
  </si>
  <si>
    <t>Staff Software Development Engineer</t>
  </si>
  <si>
    <t>https://jobseq.eqsuite.com/JobPost/View/69ed80f555e76c0001729c46/staff-software-development-engineer?lic=2040&amp;uid=37255</t>
  </si>
  <si>
    <t>Supply Chain Manager</t>
  </si>
  <si>
    <t>https://jobseq.eqsuite.com/JobPost/View/69ea6ed3129fe900014bab11/supply-chain-manager?lic=2040&amp;uid=37255</t>
  </si>
  <si>
    <t>Recruitment Consultant</t>
  </si>
  <si>
    <t>Locke Staffing Group</t>
  </si>
  <si>
    <t>https://jobseq.eqsuite.com/JobPost/View/69ea50ced12652000157c47e/recruitment-consultant?lic=2040&amp;uid=37255</t>
  </si>
  <si>
    <t>Boutique Manager</t>
  </si>
  <si>
    <t>Montblanc</t>
  </si>
  <si>
    <t>https://jobseq.eqsuite.com/JobPost/View/69eba1e33db11f0001849dfa/boutique-manager?lic=2040&amp;uid=37255</t>
  </si>
  <si>
    <t>Lead Product Manager</t>
  </si>
  <si>
    <t>https://jobseq.eqsuite.com/JobPost/View/69efb7c38ce5010001e552c4/lead-product-manager?lic=2040&amp;uid=37255</t>
  </si>
  <si>
    <t>43-6013.00</t>
  </si>
  <si>
    <t>Auditor Senior</t>
  </si>
  <si>
    <t>https://jobseq.eqsuite.com/JobPost/View/69e8e9474a3e5f00017b4729/auditor-senior?lic=2040&amp;uid=37255</t>
  </si>
  <si>
    <t>REPRESENTATIVE CUSTOMER SERVICE</t>
  </si>
  <si>
    <t>Cemex</t>
  </si>
  <si>
    <t>https://jobseq.eqsuite.com/JobPost/View/69ea8ad2129fe900014bf062/representative-customer-service?lic=2040&amp;uid=37255</t>
  </si>
  <si>
    <t>https://jobseq.eqsuite.com/JobPost/View/69e901283c20a00001fbe8e3/customer-service-representative?lic=2040&amp;uid=37255</t>
  </si>
  <si>
    <t>SaaS Sales - Account Executive</t>
  </si>
  <si>
    <t>D. French Advisors</t>
  </si>
  <si>
    <t>https://jobseq.eqsuite.com/JobPost/View/69ecf3c94d0b030001f4a638/saas-sales-account-executive?lic=2040&amp;uid=37255</t>
  </si>
  <si>
    <t>Junior Broker Sales Representative - Arizona</t>
  </si>
  <si>
    <t>Amwins</t>
  </si>
  <si>
    <t>https://jobseq.eqsuite.com/JobPost/View/69ee44b16a8ee6000108ecb3/junior-broker-sales-representative-arizona?lic=2040&amp;uid=37255</t>
  </si>
  <si>
    <t>Physical Therapist PT Scottsdale</t>
  </si>
  <si>
    <t>Optum</t>
  </si>
  <si>
    <t>29-1123.00</t>
  </si>
  <si>
    <t>https://jobseq.eqsuite.com/JobPost/View/69ef9663e2b77000015b9630/physical-therapist-pt-scottsdale?lic=2040&amp;uid=37255</t>
  </si>
  <si>
    <t>E&amp;S Assistant Underwriter</t>
  </si>
  <si>
    <t>Selective Insurance</t>
  </si>
  <si>
    <t>https://jobseq.eqsuite.com/JobPost/View/69ea70ba129fe900014bb125/e-s-assistant-underwriter?lic=2040&amp;uid=37255</t>
  </si>
  <si>
    <t>UIUX Internship</t>
  </si>
  <si>
    <t>https://jobseq.eqsuite.com/JobPost/View/69ea50b3d12652000157693f/uiux-internship?lic=2040&amp;uid=37255</t>
  </si>
  <si>
    <t>Retail Merchandising Project Associate</t>
  </si>
  <si>
    <t>Channel Partners</t>
  </si>
  <si>
    <t>27-1026.00</t>
  </si>
  <si>
    <t>https://jobseq.eqsuite.com/JobPost/View/69ef02f9777ec90001b925f0/retail-merchandising-project-associate?lic=2040&amp;uid=37255</t>
  </si>
  <si>
    <t>Senior Software Engineer - Android</t>
  </si>
  <si>
    <t>https://jobseq.eqsuite.com/JobPost/View/69eba2103db11f0001853af6/senior-software-engineer-android?lic=2040&amp;uid=37255</t>
  </si>
  <si>
    <t>Demand Generation &amp; Marketing Internship</t>
  </si>
  <si>
    <t>https://jobseq.eqsuite.com/JobPost/View/69ea5077d126520001568e83/demand-generation-marketing-internship?lic=2040&amp;uid=37255</t>
  </si>
  <si>
    <t>Department Technology Supervisor</t>
  </si>
  <si>
    <t>https://jobseq.eqsuite.com/JobPost/View/69e8e9474a3e5f00017b4735/department-technology-supervisor?lic=2040&amp;uid=37255</t>
  </si>
  <si>
    <t>IT Help Desk Technician (PHX)</t>
  </si>
  <si>
    <t>Matthews</t>
  </si>
  <si>
    <t>https://jobseq.eqsuite.com/JobPost/View/69eba21c3db11f000185682f/it-help-desk-technician-phx?lic=2040&amp;uid=37255</t>
  </si>
  <si>
    <t>Host/Hostess</t>
  </si>
  <si>
    <t>35-9031.00</t>
  </si>
  <si>
    <t>https://jobseq.eqsuite.com/JobPost/View/69ea5068d126520001565107/host-hostess?lic=2040&amp;uid=37255</t>
  </si>
  <si>
    <t>Retail Assistant General Manager</t>
  </si>
  <si>
    <t>Trevor's Liquor</t>
  </si>
  <si>
    <t>https://jobseq.eqsuite.com/JobPost/View/69eba1d73db11f0001846daa/retail-assistant-general-manager?lic=2040&amp;uid=37255</t>
  </si>
  <si>
    <t>Clinical Success Manager</t>
  </si>
  <si>
    <t>https://jobseq.eqsuite.com/JobPost/View/69eba1ee3db11f000184c386/clinical-success-manager?lic=2040&amp;uid=37255</t>
  </si>
  <si>
    <t>https://jobseq.eqsuite.com/JobPost/View/69e901289872580001db1dd3/customer-service-representative?lic=2040&amp;uid=37255</t>
  </si>
  <si>
    <t>Store Customer Service Specialist</t>
  </si>
  <si>
    <t>https://jobseq.eqsuite.com/JobPost/View/69e93fbe933e27000162a7bd/store-customer-service-specialist?lic=2040&amp;uid=37255</t>
  </si>
  <si>
    <t>Workday Certified Time Tracking/Absence/Scheduling Consultant</t>
  </si>
  <si>
    <t>https://jobseq.eqsuite.com/JobPost/View/69ed816d55e76c0001729c9b/workday-certified-time-tracking-absence-scheduling-consultant?lic=2040&amp;uid=37255</t>
  </si>
  <si>
    <t>Sales Supervision Principal</t>
  </si>
  <si>
    <t>https://jobseq.eqsuite.com/JobPost/View/69ea50b6d126520001577003/sales-supervision-principal?lic=2040&amp;uid=37255</t>
  </si>
  <si>
    <t>Reliance Partners</t>
  </si>
  <si>
    <t>https://jobseq.eqsuite.com/JobPost/View/69ea5041d12652000155d5f4/quality-assurance-specialist?lic=2040&amp;uid=37255</t>
  </si>
  <si>
    <t>Retail Sales - Lingerie - Scottsdale Fashion Square</t>
  </si>
  <si>
    <t>Nordstrom</t>
  </si>
  <si>
    <t>https://jobseq.eqsuite.com/JobPost/View/69ef02bd777ec90001b925e3/retail-sales-lingerie-scottsdale-fashion-square?lic=2040&amp;uid=37255</t>
  </si>
  <si>
    <t>Retail Sales Associate</t>
  </si>
  <si>
    <t>Nestle</t>
  </si>
  <si>
    <t>https://jobseq.eqsuite.com/JobPost/View/69ef0428c52c5800018eb991/retail-sales-associate?lic=2040&amp;uid=37255</t>
  </si>
  <si>
    <t>Athletic Head Trainer</t>
  </si>
  <si>
    <t>Scottsdale Community College</t>
  </si>
  <si>
    <t>29-9091.00</t>
  </si>
  <si>
    <t>https://jobseq.eqsuite.com/JobPost/View/69f0e7b3546d5e0001d47bed/athletic-head-trainer?lic=2040&amp;uid=37255</t>
  </si>
  <si>
    <t>Nextiva</t>
  </si>
  <si>
    <t>https://jobseq.eqsuite.com/JobPost/View/69e9191663ab9e000126e67b/business-development-representative?lic=2040&amp;uid=37255</t>
  </si>
  <si>
    <t>https://jobseq.eqsuite.com/JobPost/View/69e900ec9872580001db1dbc/customer-service-representative?lic=2040&amp;uid=37255</t>
  </si>
  <si>
    <t>Clinical Nurse Manager</t>
  </si>
  <si>
    <t>United Surgical Partners International</t>
  </si>
  <si>
    <t>https://jobseq.eqsuite.com/JobPost/View/69ea0af963f46c00019534be/clinical-nurse-manager?lic=2040&amp;uid=37255</t>
  </si>
  <si>
    <t>https://jobseq.eqsuite.com/JobPost/View/69e89a058305660001c6dd1f/business-development-for-home-care-agency?lic=2040&amp;uid=37255</t>
  </si>
  <si>
    <t>Designer</t>
  </si>
  <si>
    <t>CB2</t>
  </si>
  <si>
    <t>https://jobseq.eqsuite.com/JobPost/View/69ecf3d44d0b030001f4cd8e/designer?lic=2040&amp;uid=37255</t>
  </si>
  <si>
    <t>Corporate Litigation Counsel</t>
  </si>
  <si>
    <t>https://jobseq.eqsuite.com/JobPost/View/69ea50c6d12652000157a6a1/corporate-litigation-counsel?lic=2040&amp;uid=37255</t>
  </si>
  <si>
    <t>Space Force MUOS RF Systems Engineer</t>
  </si>
  <si>
    <t>https://jobseq.eqsuite.com/JobPost/View/69ef9687e2b77000015c107f/space-force-muos-rf-systems-engineer?lic=2040&amp;uid=37255</t>
  </si>
  <si>
    <t>Regulatory Affairs Document Specialist</t>
  </si>
  <si>
    <t>Apex Systems</t>
  </si>
  <si>
    <t>https://jobseq.eqsuite.com/JobPost/View/69e93f44933e27000162a675/regulatory-affairs-document-specialist?lic=2040&amp;uid=37255</t>
  </si>
  <si>
    <t>ServiceNow Niche Sales Capture Senior Manager</t>
  </si>
  <si>
    <t>https://jobseq.eqsuite.com/JobPost/View/69ed81e6f0875e0001528b89/servicenow-niche-sales-capture-senior-manager?lic=2040&amp;uid=37255</t>
  </si>
  <si>
    <t>Geologics Corporation</t>
  </si>
  <si>
    <t>17-2071.00</t>
  </si>
  <si>
    <t>Chef de Partie</t>
  </si>
  <si>
    <t>https://jobseq.eqsuite.com/JobPost/View/69ef0208c52c5800018eb8ce/chef-de-partie?lic=2040&amp;uid=37255</t>
  </si>
  <si>
    <t>3886: Industries Media Relations Specialist</t>
  </si>
  <si>
    <t>https://jobseq.eqsuite.com/JobPost/View/69ef0336c52c5800018eb95f/3886-industries-media-relations-specialist?lic=2040&amp;uid=37255</t>
  </si>
  <si>
    <t>https://jobseq.eqsuite.com/JobPost/View/69ec4d3da18dbe0001ca0ea5/customer-service-representative?lic=2040&amp;uid=37255</t>
  </si>
  <si>
    <t>Senior .NET Developer, Code: #CT148</t>
  </si>
  <si>
    <t>CellTrust Corporation</t>
  </si>
  <si>
    <t>15-1254.00</t>
  </si>
  <si>
    <t>https://jobseq.eqsuite.com/JobPost/View/69eba1af3db11f000183eac2/senior-net-developer-code-ct148?lic=2040&amp;uid=37255</t>
  </si>
  <si>
    <t>Outpatient Orthopedic Physical Therapist</t>
  </si>
  <si>
    <t>Genie Healthcare</t>
  </si>
  <si>
    <t>https://jobseq.eqsuite.com/JobPost/View/69ea7dc7129fe900014bd789/outpatient-orthopedic-physical-therapist?lic=2040&amp;uid=37255</t>
  </si>
  <si>
    <t>Physical Therapist - Physical Therapist</t>
  </si>
  <si>
    <t>Converdia Health Staffing</t>
  </si>
  <si>
    <t>31-2021.00</t>
  </si>
  <si>
    <t>https://jobseq.eqsuite.com/JobPost/View/69e7d8488305660001c67840/physical-therapist-physical-therapist?lic=2040&amp;uid=37255</t>
  </si>
  <si>
    <t>Multifamily-Land Acquisition Manager - Phoenix</t>
  </si>
  <si>
    <t>D.R. Horton, Inc</t>
  </si>
  <si>
    <t>11-9141.00</t>
  </si>
  <si>
    <t>https://jobseq.eqsuite.com/JobPost/View/69eeedc5b73ec60001346b03/multifamily-land-acquisition-manager-phoenix?lic=2040&amp;uid=37255</t>
  </si>
  <si>
    <t>2026-2027 8th Grade Baseball Middle School Coach at Mountainside Middle School [316614]</t>
  </si>
  <si>
    <t>https://jobseq.eqsuite.com/JobPost/View/69e8feaf8e0fff0001fbf943/2026-2027-8th-grade-baseball-middle-school-coach-at-mountainside-middle-school-316614?lic=2040&amp;uid=37255</t>
  </si>
  <si>
    <t>Senior Product Designer</t>
  </si>
  <si>
    <t>Radix</t>
  </si>
  <si>
    <t>15-1255.00</t>
  </si>
  <si>
    <t>https://jobseq.eqsuite.com/JobPost/View/69f0e7ff546d5e0001d586b8/senior-product-designer?lic=2040&amp;uid=37255</t>
  </si>
  <si>
    <t>Electrical Component Engineer (Onsite)</t>
  </si>
  <si>
    <t>11-9041.00</t>
  </si>
  <si>
    <t>https://jobseq.eqsuite.com/JobPost/View/69e9140a897da20001d77268/electrical-component-engineer-onsite?lic=2040&amp;uid=37255</t>
  </si>
  <si>
    <t>Tax Associate</t>
  </si>
  <si>
    <t>Mission Wealth</t>
  </si>
  <si>
    <t>https://jobseq.eqsuite.com/JobPost/View/69eba1df3db11f0001848c22/tax-associate?lic=2040&amp;uid=37255</t>
  </si>
  <si>
    <t>Supply Chain &amp; Operations Consultant</t>
  </si>
  <si>
    <t>https://jobseq.eqsuite.com/JobPost/View/69ed856f55e76c0001729e34/supply-chain-operations-consultant?lic=2040&amp;uid=37255</t>
  </si>
  <si>
    <t>Engineer - Cloud &amp; Infra Management</t>
  </si>
  <si>
    <t>LTM</t>
  </si>
  <si>
    <t>https://jobseq.eqsuite.com/JobPost/View/69ea4a5a7c4d460001d82b50/engineer-cloud-infra-management?lic=2040&amp;uid=37255</t>
  </si>
  <si>
    <t>Manager</t>
  </si>
  <si>
    <t>The Finders</t>
  </si>
  <si>
    <t>https://jobseq.eqsuite.com/JobPost/View/69e8ff358e0fff0001fdc470/manager?lic=2040&amp;uid=37255</t>
  </si>
  <si>
    <t>Director of Payroll and Benefits</t>
  </si>
  <si>
    <t>Education Center</t>
  </si>
  <si>
    <t>https://jobseq.eqsuite.com/JobPost/View/69e741635218e00001f0a3f1/director-of-payroll-and-benefits?lic=2040&amp;uid=37255</t>
  </si>
  <si>
    <t>Physical Therapist - Outpatient</t>
  </si>
  <si>
    <t>Med Travelers</t>
  </si>
  <si>
    <t>https://jobseq.eqsuite.com/JobPost/View/69e7c70a8305660001c661ce/physical-therapist-outpatient?lic=2040&amp;uid=37255</t>
  </si>
  <si>
    <t>Cave Creek/North Scottsdale/Fountain Hill Area</t>
  </si>
  <si>
    <t>Golden Heart Senior Care Corporate</t>
  </si>
  <si>
    <t>https://jobseq.eqsuite.com/JobPost/View/69ea5028d1265200015586b9/cave-creek-north-scottsdale-fountain-hill-area?lic=2040&amp;uid=37255</t>
  </si>
  <si>
    <t>Financial Advisor</t>
  </si>
  <si>
    <t>Masis Professional Group</t>
  </si>
  <si>
    <t>https://jobseq.eqsuite.com/JobPost/View/69ea5060d126520001563a91/financial-advisor?lic=2040&amp;uid=37255</t>
  </si>
  <si>
    <t>Senior Accountant or Accounting Manager</t>
  </si>
  <si>
    <t>Fintrepid Solutions</t>
  </si>
  <si>
    <t>https://jobseq.eqsuite.com/JobPost/View/69ea50c5d12652000157a3bc/senior-accountant-or-accounting-manager?lic=2040&amp;uid=37255</t>
  </si>
  <si>
    <t>AI Native Transformation Manager</t>
  </si>
  <si>
    <t>https://jobseq.eqsuite.com/JobPost/View/69ed856f55e76c0001729e33/ai-native-transformation-manager?lic=2040&amp;uid=37255</t>
  </si>
  <si>
    <t>Part Time Licensed Clinician</t>
  </si>
  <si>
    <t>Scottsdale Serenity Rehab</t>
  </si>
  <si>
    <t>https://jobseq.eqsuite.com/JobPost/View/69eba2053db11f00018513fc/part-time-licensed-clinician?lic=2040&amp;uid=37255</t>
  </si>
  <si>
    <t>PT - Physical Therapist</t>
  </si>
  <si>
    <t>Allied Resources Medical Staffing</t>
  </si>
  <si>
    <t>https://jobseq.eqsuite.com/JobPost/View/69e7cf8a5218e00001f0f8d6/pt-physical-therapist?lic=2040&amp;uid=37255</t>
  </si>
  <si>
    <t>Houseperson / Runner- Villa Mirage Resort Scottsdale</t>
  </si>
  <si>
    <t>Mastercorp, Inc.</t>
  </si>
  <si>
    <t>https://jobseq.eqsuite.com/JobPost/View/69e8e66f4a3e5f00017b40cf/houseperson-runner-villa-mirage-resort-scottsdale?lic=2040&amp;uid=37255</t>
  </si>
  <si>
    <t>Front Desk Supervisor</t>
  </si>
  <si>
    <t>https://jobseq.eqsuite.com/JobPost/View/69e8029d8305660001c6abd5/front-desk-supervisor?lic=2040&amp;uid=37255</t>
  </si>
  <si>
    <t>First Citizen Bank</t>
  </si>
  <si>
    <t>ACCOUNTS RECEIVABLE SPECIALIST</t>
  </si>
  <si>
    <t>Southwest Medical Imaging, LTD</t>
  </si>
  <si>
    <t>https://jobseq.eqsuite.com/JobPost/View/69ea50c7d12652000157a83d/accounts-receivable-specialist?lic=2040&amp;uid=37255</t>
  </si>
  <si>
    <t>College Intern - Transmission Planning</t>
  </si>
  <si>
    <t>SRP</t>
  </si>
  <si>
    <t>25-1011.00</t>
  </si>
  <si>
    <t>https://jobseq.eqsuite.com/JobPost/View/69eefe79777ec90001b9249b/college-intern-transmission-planning?lic=2040&amp;uid=37255</t>
  </si>
  <si>
    <t>SENIOR PATIENT ACCESS MANAGER</t>
  </si>
  <si>
    <t>https://jobseq.eqsuite.com/JobPost/View/69ecf35c4d0b030001f320a0/senior-patient-access-manager?lic=2040&amp;uid=37255</t>
  </si>
  <si>
    <t>Part-Time Keyholder - Scottsdale</t>
  </si>
  <si>
    <t>Rails</t>
  </si>
  <si>
    <t>https://jobseq.eqsuite.com/JobPost/View/69f0e7b3546d5e0001d47b06/part-time-keyholder-scottsdale?lic=2040&amp;uid=37255</t>
  </si>
  <si>
    <t>Integrated Logistics Support Intern</t>
  </si>
  <si>
    <t>13-1081.00</t>
  </si>
  <si>
    <t>https://jobseq.eqsuite.com/JobPost/View/69ea505ad12652000156252b/integrated-logistics-support-intern?lic=2040&amp;uid=37255</t>
  </si>
  <si>
    <t>Caregiver</t>
  </si>
  <si>
    <t>HomeWell Senior Care, Inc.</t>
  </si>
  <si>
    <t>https://jobseq.eqsuite.com/JobPost/View/69e7ad6874f8110001736811/caregiver?lic=2040&amp;uid=37255</t>
  </si>
  <si>
    <t>Sr. Talent Acquisition Specialist</t>
  </si>
  <si>
    <t>https://jobseq.eqsuite.com/JobPost/View/69e7f9648305660001c6a340/sr-talent-acquisition-specialist?lic=2040&amp;uid=37255</t>
  </si>
  <si>
    <t>https://jobseq.eqsuite.com/JobPost/View/69ea4a5a129fe900014b7834/engineer-cloud-infra-management?lic=2040&amp;uid=37255</t>
  </si>
  <si>
    <t>Client Specialist</t>
  </si>
  <si>
    <t>Barry's</t>
  </si>
  <si>
    <t>https://jobseq.eqsuite.com/JobPost/View/69e794118305660001c63d1c/client-specialist?lic=2040&amp;uid=37255</t>
  </si>
  <si>
    <t>Line Cook</t>
  </si>
  <si>
    <t>LOCAL JONNY'S, LLC</t>
  </si>
  <si>
    <t>https://jobseq.eqsuite.com/JobPost/View/69ecf3a84d0b030001f4263a/line-cook?lic=2040&amp;uid=37255</t>
  </si>
  <si>
    <t>Veterinary Client Service Representative - Receptionist</t>
  </si>
  <si>
    <t>Horizon Animal Hospital</t>
  </si>
  <si>
    <t>https://jobseq.eqsuite.com/JobPost/View/69eba1b83db11f00018406ff/veterinary-client-service-representative-receptionist?lic=2040&amp;uid=37255</t>
  </si>
  <si>
    <t>AUTHORIZATION SUPERVISOR</t>
  </si>
  <si>
    <t>https://jobseq.eqsuite.com/JobPost/View/69e7ad4774f811000172fca4/authorization-supervisor?lic=2040&amp;uid=37255</t>
  </si>
  <si>
    <t>Senior Manager Cyber Security</t>
  </si>
  <si>
    <t>https://jobseq.eqsuite.com/JobPost/View/69e91678fc65f600019985ed/senior-manager-cyber-security?lic=2040&amp;uid=37255</t>
  </si>
  <si>
    <t>Housekeeping Supervisor  - Scottsdale Villa Mirage - North Scottsdale</t>
  </si>
  <si>
    <t>37-1011.00</t>
  </si>
  <si>
    <t>https://jobseq.eqsuite.com/JobPost/View/69e8e66f4a3e5f00017b40d4/housekeeping-supervisor-scottsdale-villa-mirage-north-scottsdale?lic=2040&amp;uid=37255</t>
  </si>
  <si>
    <t>https://jobseq.eqsuite.com/JobPost/View/69e7dd025218e00001f10f24/procurement-sourcing-specialist-hiring-asap?lic=2040&amp;uid=37255</t>
  </si>
  <si>
    <t>Forward Planning Specialist</t>
  </si>
  <si>
    <t>Thomas James Homes</t>
  </si>
  <si>
    <t>19-3051.00</t>
  </si>
  <si>
    <t>https://jobseq.eqsuite.com/JobPost/View/69e8ff1f8e0fff0001fd7882/forward-planning-specialist?lic=2040&amp;uid=37255</t>
  </si>
  <si>
    <t>Group Instructor and Coach</t>
  </si>
  <si>
    <t>https://jobseq.eqsuite.com/JobPost/View/69e8e5b94a3e5f00017b3f7d/group-instructor-and-coach?lic=2040&amp;uid=37255</t>
  </si>
  <si>
    <t>Corporate Accountant</t>
  </si>
  <si>
    <t>Headfarmer</t>
  </si>
  <si>
    <t>https://jobseq.eqsuite.com/JobPost/View/69ecf35d4d0b030001f3224d/corporate-accountant?lic=2040&amp;uid=37255</t>
  </si>
  <si>
    <t>Inside Sales Assoicate</t>
  </si>
  <si>
    <t>https://jobseq.eqsuite.com/JobPost/View/69e8ed8b9872580001daf707/inside-sales-assoicate?lic=2040&amp;uid=37255</t>
  </si>
  <si>
    <t>Advanced Compensation Specialist</t>
  </si>
  <si>
    <t>https://jobseq.eqsuite.com/JobPost/View/69e93557933e27000162986e/advanced-compensation-specialist?lic=2040&amp;uid=37255</t>
  </si>
  <si>
    <t>Strategic Deployment Manager</t>
  </si>
  <si>
    <t>https://jobseq.eqsuite.com/JobPost/View/69e9140b897da20001d772c2/strategic-deployment-manager?lic=2040&amp;uid=37255</t>
  </si>
  <si>
    <t>Collision Estimator</t>
  </si>
  <si>
    <t>Caliber Collision</t>
  </si>
  <si>
    <t>49-3021.00</t>
  </si>
  <si>
    <t>https://jobseq.eqsuite.com/JobPost/View/69e9290463ab9e0001270e41/collision-estimator?lic=2040&amp;uid=37255</t>
  </si>
  <si>
    <t>Environmental Test Facility Intern Engineer</t>
  </si>
  <si>
    <t>https://jobseq.eqsuite.com/JobPost/View/69e8ff078e0fff0001fd1f24/environmental-test-facility-intern-engineer?lic=2040&amp;uid=37255</t>
  </si>
  <si>
    <t>Real Estate or Probate Litigation Attorney</t>
  </si>
  <si>
    <t>Law</t>
  </si>
  <si>
    <t>https://jobseq.eqsuite.com/JobPost/View/69ecf3df4d0b030001f4fc97/real-estate-or-probate-litigation-attorney?lic=2040&amp;uid=37255</t>
  </si>
  <si>
    <t>Service Account Lead Associate Director - Residential Offering Lead</t>
  </si>
  <si>
    <t>https://jobseq.eqsuite.com/JobPost/View/69eeed8994426800015f1d52/service-account-lead-associate-director-residential-offering-lead?lic=2040&amp;uid=37255</t>
  </si>
  <si>
    <t>17-2061.00</t>
  </si>
  <si>
    <t>Physician</t>
  </si>
  <si>
    <t>BCBS AZ-DH - US</t>
  </si>
  <si>
    <t>29-1071.00</t>
  </si>
  <si>
    <t>https://jobseq.eqsuite.com/JobPost/View/69e907ff561a02000131135d/physician?lic=2040&amp;uid=37255</t>
  </si>
  <si>
    <t>Certified Veterinary Technician</t>
  </si>
  <si>
    <t>Western Veterinary Partners</t>
  </si>
  <si>
    <t>https://jobseq.eqsuite.com/JobPost/View/69ecf3774d0b030001f37c70/certified-veterinary-technician?lic=2040&amp;uid=37255</t>
  </si>
  <si>
    <t>Staff Software Development Engineer (Full Stack - myPBM)</t>
  </si>
  <si>
    <t>https://jobseq.eqsuite.com/JobPost/View/69ed86da55e76c0001729ec7/staff-software-development-engineer-full-stack-mypbm?lic=2040&amp;uid=37255</t>
  </si>
  <si>
    <t>Hotel Maintenance Engineer - Hotel Adeline</t>
  </si>
  <si>
    <t>Pyramid Global Hospitality</t>
  </si>
  <si>
    <t>https://jobseq.eqsuite.com/JobPost/View/69ee45476a8ee600010afbc5/hotel-maintenance-engineer-hotel-adeline?lic=2040&amp;uid=37255</t>
  </si>
  <si>
    <t>AVP, Industry Practice Large Property Underwriter</t>
  </si>
  <si>
    <t>Sompo</t>
  </si>
  <si>
    <t>https://jobseq.eqsuite.com/JobPost/View/69ef9681e2b77000015bff4c/avp-industry-practice-large-property-underwriter?lic=2040&amp;uid=37255</t>
  </si>
  <si>
    <t>Real Estate Facilities Mg</t>
  </si>
  <si>
    <t>https://jobseq.eqsuite.com/JobPost/View/69ea5049d12652000155f184/real-estate-facilities-mg?lic=2040&amp;uid=37255</t>
  </si>
  <si>
    <t>Intake Coordinator - PRN</t>
  </si>
  <si>
    <t>Via Linda Behavioral Hospital</t>
  </si>
  <si>
    <t>https://jobseq.eqsuite.com/JobPost/View/69ea50a4d126520001572f2d/intake-coordinator-prn?lic=2040&amp;uid=37255</t>
  </si>
  <si>
    <t>Nutritional Services Worker-Oak Catering at Nutritional Services [196570]</t>
  </si>
  <si>
    <t>https://jobseq.eqsuite.com/JobPost/View/69eba1fb3db11f000184f06b/nutritional-services-worker-oak-catering-at-nutritional-services-196570?lic=2040&amp;uid=37255</t>
  </si>
  <si>
    <t>Medix</t>
  </si>
  <si>
    <t>barista - Store# 06582, 48th &amp; Carefree Hwy</t>
  </si>
  <si>
    <t>https://jobseq.eqsuite.com/JobPost/View/69efb8b52e70d00001cdeec6/barista-store-06582-48th-carefree-hwy?lic=2040&amp;uid=37255</t>
  </si>
  <si>
    <t>Sr. Logistics Coordinator</t>
  </si>
  <si>
    <t>W.C. Bradley Co.</t>
  </si>
  <si>
    <t>https://jobseq.eqsuite.com/JobPost/View/69e8fecc8e0fff0001fc5966/sr-logistics-coordinator?lic=2040&amp;uid=37255</t>
  </si>
  <si>
    <t>Compensation Analyst</t>
  </si>
  <si>
    <t>https://jobseq.eqsuite.com/JobPost/View/69ea509bd1265200015711a3/compensation-analyst?lic=2040&amp;uid=37255</t>
  </si>
  <si>
    <t>Director, Resident Experience</t>
  </si>
  <si>
    <t>CCMC</t>
  </si>
  <si>
    <t>https://jobseq.eqsuite.com/JobPost/View/69ef969ce2b77000015c561e/director-resident-experience?lic=2040&amp;uid=37255</t>
  </si>
  <si>
    <t>Business Banking Relationship Manager</t>
  </si>
  <si>
    <t>BMO</t>
  </si>
  <si>
    <t>https://jobseq.eqsuite.com/JobPost/View/69e90cf8a746e6000163fa6f/business-banking-relationship-manager?lic=2040&amp;uid=37255</t>
  </si>
  <si>
    <t>Merchandiser Specialist</t>
  </si>
  <si>
    <t>Floor and Decor</t>
  </si>
  <si>
    <t>https://jobseq.eqsuite.com/JobPost/View/69e7ae805218e00001f0e175/merchandiser-specialist?lic=2040&amp;uid=37255</t>
  </si>
  <si>
    <t>Controller, Symmetry</t>
  </si>
  <si>
    <t>Gusto</t>
  </si>
  <si>
    <t>https://jobseq.eqsuite.com/JobPost/View/69e67caa8305660001c5b114/controller-symmetry?lic=2040&amp;uid=37255</t>
  </si>
  <si>
    <t>BARTENDER (FT) - OCEAN TRAIL | TSR</t>
  </si>
  <si>
    <t>35-3011.00</t>
  </si>
  <si>
    <t>https://jobseq.eqsuite.com/JobPost/View/69e8ff4d8e0fff0001fe1bf8/bartender-ft-ocean-trail-tsr?lic=2040&amp;uid=37255</t>
  </si>
  <si>
    <t>Retail Sales Specialist</t>
  </si>
  <si>
    <t>FASHIONPHILE</t>
  </si>
  <si>
    <t>https://jobseq.eqsuite.com/JobPost/View/69ef965ce2b77000015b7d96/retail-sales-specialist?lic=2040&amp;uid=37255</t>
  </si>
  <si>
    <t>Senior Real Estate Analyst</t>
  </si>
  <si>
    <t>https://jobseq.eqsuite.com/JobPost/View/69e7e2388305660001c6872e/senior-real-estate-analyst?lic=2040&amp;uid=37255</t>
  </si>
  <si>
    <t>Controllership AI &amp; Automation Intern</t>
  </si>
  <si>
    <t>https://jobseq.eqsuite.com/JobPost/View/69e7bd5c5218e00001f0e97f/controllership-ai-automation-intern?lic=2040&amp;uid=37255</t>
  </si>
  <si>
    <t>Boutique Assistant (Long-Term Temporary Assignment) - Scottsdale</t>
  </si>
  <si>
    <t>Cartier</t>
  </si>
  <si>
    <t>https://jobseq.eqsuite.com/JobPost/View/69ef96a2e2b77000015c6b96/boutique-assistant-long-term-temporary-assignment-scottsdale?lic=2040&amp;uid=37255</t>
  </si>
  <si>
    <t>https://jobseq.eqsuite.com/JobPost/View/69e7e2388305660001c68735/real-estate-facilities-mg?lic=2040&amp;uid=37255</t>
  </si>
  <si>
    <t>Receiving Supervisor</t>
  </si>
  <si>
    <t>43-5071.00</t>
  </si>
  <si>
    <t>https://jobseq.eqsuite.com/JobPost/View/69e7ae808305660001c652b8/receiving-supervisor?lic=2040&amp;uid=37255</t>
  </si>
  <si>
    <t>W3Global</t>
  </si>
  <si>
    <t>Retail Staff Associate  ASAP</t>
  </si>
  <si>
    <t>Park 66 Corporation</t>
  </si>
  <si>
    <t>https://jobseq.eqsuite.com/JobPost/View/69e8fec18e0fff0001fc31a4/retail-staff-associate-asap?lic=2040&amp;uid=37255</t>
  </si>
  <si>
    <t>Travel Nuclear Medicine Technologist - Weekly Pay</t>
  </si>
  <si>
    <t>Seacrest Behavioral Health</t>
  </si>
  <si>
    <t>29-2033.00</t>
  </si>
  <si>
    <t>https://jobseq.eqsuite.com/JobPost/View/69e65ba783aafe0001a654c7/travel-nuclear-medicine-technologist-weekly-pay?lic=2040&amp;uid=37255</t>
  </si>
  <si>
    <t>Warehouse Supervisor</t>
  </si>
  <si>
    <t>53-1042.00</t>
  </si>
  <si>
    <t>https://jobseq.eqsuite.com/JobPost/View/69e7ae805218e00001f0e174/warehouse-supervisor?lic=2040&amp;uid=37255</t>
  </si>
  <si>
    <t>Production Support</t>
  </si>
  <si>
    <t>RIT Solutions</t>
  </si>
  <si>
    <t>https://jobseq.eqsuite.com/JobPost/View/69e7b8e15218e00001f0e5ff/production-support?lic=2040&amp;uid=37255</t>
  </si>
  <si>
    <t>Director of Data Science</t>
  </si>
  <si>
    <t>Edge Logistics</t>
  </si>
  <si>
    <t>https://jobseq.eqsuite.com/JobPost/View/69e65bc683aafe0001a6af0b/director-of-data-science?lic=2040&amp;uid=37255</t>
  </si>
  <si>
    <t>Senior Support Operations Specialist</t>
  </si>
  <si>
    <t>https://jobseq.eqsuite.com/JobPost/View/69e7bd985218e00001f0e990/senior-support-operations-specialist?lic=2040&amp;uid=37255</t>
  </si>
  <si>
    <t>2025-2026 Native American Education Instructional Support Specialist - Coronado HS [62418]</t>
  </si>
  <si>
    <t>Coronado High School</t>
  </si>
  <si>
    <t>https://jobseq.eqsuite.com/JobPost/View/69e748f35218e00001f0a804/2025-2026-native-american-education-instructional-support-specialist-coronado-hs-62418?lic=2040&amp;uid=37255</t>
  </si>
  <si>
    <t>Managing Technical Consultant, Mining Services</t>
  </si>
  <si>
    <t>https://jobseq.eqsuite.com/JobPost/View/69e669868305660001c59af9/managing-technical-consultant-mining-services?lic=2040&amp;uid=37255</t>
  </si>
  <si>
    <t>2026-2027 School Aide (Crossing Guard P/T) at Anasazi Elementary School [212200]</t>
  </si>
  <si>
    <t>Anasazi Elementary School</t>
  </si>
  <si>
    <t>33-9091.00</t>
  </si>
  <si>
    <t>https://jobseq.eqsuite.com/JobPost/View/69edcfc855e76c000172bb82/2026-2027-school-aide-crossing-guard-p-t-at-anasazi-elementary-school-212200?lic=2040&amp;uid=37255</t>
  </si>
  <si>
    <t>35-2021.00</t>
  </si>
  <si>
    <t>Division Sales Manager</t>
  </si>
  <si>
    <t>https://jobseq.eqsuite.com/JobPost/View/69e7d7565218e00001f105e8/division-sales-manager?lic=2040&amp;uid=37255</t>
  </si>
  <si>
    <t>Surveyor</t>
  </si>
  <si>
    <t>Ames Construction, Inc.</t>
  </si>
  <si>
    <t>https://jobseq.eqsuite.com/JobPost/View/69e7f8af5218e00001f130c7/surveyor?lic=2040&amp;uid=37255</t>
  </si>
  <si>
    <t>Customs Brokerage Agent - Post Entry</t>
  </si>
  <si>
    <t>Expeditors</t>
  </si>
  <si>
    <t>33-3051.04</t>
  </si>
  <si>
    <t>https://jobseq.eqsuite.com/JobPost/View/69e7ad7e74f811000173b315/customs-brokerage-agent-post-entry?lic=2040&amp;uid=37255</t>
  </si>
  <si>
    <t>Senior Consultant - Finance &amp; Audit</t>
  </si>
  <si>
    <t>Numera</t>
  </si>
  <si>
    <t>https://jobseq.eqsuite.com/JobPost/View/69e8ff118e0fff0001fd3fc6/senior-consultant-finance-audit?lic=2040&amp;uid=37255</t>
  </si>
  <si>
    <t>Marketing Intern  Content Production &amp; Digital Marketing</t>
  </si>
  <si>
    <t>Bayntree Wealth Advisors</t>
  </si>
  <si>
    <t>https://jobseq.eqsuite.com/JobPost/View/69e7ad7c74f811000173aebc/marketing-intern-content-production-digital-marketing?lic=2040&amp;uid=37255</t>
  </si>
  <si>
    <t>Explosive Ordnance Disposal Technician</t>
  </si>
  <si>
    <t>47-5032.00</t>
  </si>
  <si>
    <t>https://jobseq.eqsuite.com/JobPost/View/69f0da51f6843c0001945df6/explosive-ordnance-disposal-technician?lic=2040&amp;uid=37255</t>
  </si>
  <si>
    <t>Parts Counter Representative</t>
  </si>
  <si>
    <t>41-2022.00</t>
  </si>
  <si>
    <t>https://jobseq.eqsuite.com/JobPost/View/69f0e7d3546d5e0001d4e63e/parts-counter-representative?lic=2040&amp;uid=37255</t>
  </si>
  <si>
    <t>Personal Banker 40 hours Gainey Ranch</t>
  </si>
  <si>
    <t>https://jobseq.eqsuite.com/JobPost/View/69e9021b9872580001db2002/personal-banker-40-hours-gainey-ranch?lic=2040&amp;uid=37255</t>
  </si>
  <si>
    <t>SERVER/BARTENDER (PT) - ORANGE SKY | TSR</t>
  </si>
  <si>
    <t>https://jobseq.eqsuite.com/JobPost/View/69e8ff5a8e0fff0001fe4724/server-bartender-pt-orange-sky-tsr?lic=2040&amp;uid=37255</t>
  </si>
  <si>
    <t>Apprentice Automotive Technician</t>
  </si>
  <si>
    <t>Chapman Hyundai Scottsdale</t>
  </si>
  <si>
    <t>49-3023.00</t>
  </si>
  <si>
    <t>https://jobseq.eqsuite.com/JobPost/View/69ecf35d4d0b030001f32272/apprentice-automotive-technician?lic=2040&amp;uid=37255</t>
  </si>
  <si>
    <t>2026-2027 School Aide (Noon Aide P/T) at Anasazi Elementary School [17339]</t>
  </si>
  <si>
    <t>https://jobseq.eqsuite.com/JobPost/View/69edcfc8f0875e000152aa5e/2026-2027-school-aide-noon-aide-p-t-at-anasazi-elementary-school-17339?lic=2040&amp;uid=37255</t>
  </si>
  <si>
    <t>Social Media Specialist</t>
  </si>
  <si>
    <t>24 Seven Talent</t>
  </si>
  <si>
    <t>https://jobseq.eqsuite.com/JobPost/View/69e6af155218e00001f075cb/social-media-specialist?lic=2040&amp;uid=37255</t>
  </si>
  <si>
    <t>Administrative Assistant</t>
  </si>
  <si>
    <t>ATLAS Navigators, LLC</t>
  </si>
  <si>
    <t>https://jobseq.eqsuite.com/JobPost/View/69eba1c33db11f0001842e07/administrative-assistant?lic=2040&amp;uid=37255</t>
  </si>
  <si>
    <t>43-9051.00</t>
  </si>
  <si>
    <t>Teaching Fellow - Latin 26/27</t>
  </si>
  <si>
    <t>Basis.ed</t>
  </si>
  <si>
    <t>https://jobseq.eqsuite.com/JobPost/View/69e759848305660001c61f3a/teaching-fellow-latin-26-27?lic=2040&amp;uid=37255</t>
  </si>
  <si>
    <t>Cambridge Companies - Design Build</t>
  </si>
  <si>
    <t>https://jobseq.eqsuite.com/JobPost/View/69f0e7d0546d5e0001d4dbc5/estimator?lic=2040&amp;uid=37255</t>
  </si>
  <si>
    <t>Design Coordinator</t>
  </si>
  <si>
    <t>Crate &amp; Barrel</t>
  </si>
  <si>
    <t>https://jobseq.eqsuite.com/JobPost/View/69e78adf8305660001c63614/design-coordinator?lic=2040&amp;uid=37255</t>
  </si>
  <si>
    <t>Lead Firearms Instructor - Part Time / on Call</t>
  </si>
  <si>
    <t>General Dynamics Information Technology</t>
  </si>
  <si>
    <t>25-3021.00</t>
  </si>
  <si>
    <t>https://jobseq.eqsuite.com/JobPost/View/69e90f88897da20001d76394/lead-firearms-instructor-part-time-on-call?lic=2040&amp;uid=37255</t>
  </si>
  <si>
    <t>Business Development Manager - Critical Water</t>
  </si>
  <si>
    <t>Chem-Aqua</t>
  </si>
  <si>
    <t>https://jobseq.eqsuite.com/JobPost/View/69e7fa565218e00001f13215/business-development-manager-critical-water?lic=2040&amp;uid=37255</t>
  </si>
  <si>
    <t>Learn More</t>
  </si>
  <si>
    <t>29-1229.00</t>
  </si>
  <si>
    <t>https://jobseq.eqsuite.com/JobPost/View/69ebecca6937930001bc1583/learn-more?lic=2040&amp;uid=37255</t>
  </si>
  <si>
    <t>Senior Collections Financial Analyst</t>
  </si>
  <si>
    <t>https://jobseq.eqsuite.com/JobPost/View/69e7e2388305660001c68733/senior-collections-financial-analyst?lic=2040&amp;uid=37255</t>
  </si>
  <si>
    <t>Sales Associate (Part-Time)</t>
  </si>
  <si>
    <t>https://jobseq.eqsuite.com/JobPost/View/69ee44be6a8ee60001091058/sales-associate-part-time?lic=2040&amp;uid=37255</t>
  </si>
  <si>
    <t>Customer Support Associate - USDS</t>
  </si>
  <si>
    <t>TikTok USDS Joint Venture</t>
  </si>
  <si>
    <t>https://jobseq.eqsuite.com/JobPost/View/69e7ad4674f811000172faed/customer-support-associate-usds?lic=2040&amp;uid=37255</t>
  </si>
  <si>
    <t>Dining Room Supervisor</t>
  </si>
  <si>
    <t>Vi</t>
  </si>
  <si>
    <t>https://jobseq.eqsuite.com/JobPost/View/69e8ff4b8e0fff0001fe13c3/dining-room-supervisor?lic=2040&amp;uid=37255</t>
  </si>
  <si>
    <t>https://jobseq.eqsuite.com/JobPost/View/69e6672a5218e00001f02500/customer-service-representative?lic=2040&amp;uid=37255</t>
  </si>
  <si>
    <t>Advanced Electrical Engineer, System Test - Secret Clearance Preferred</t>
  </si>
  <si>
    <t>Randstad Digital</t>
  </si>
  <si>
    <t>https://jobseq.eqsuite.com/JobPost/View/69e547db5218e00001efd031/advanced-electrical-engineer-system-test-secret-clearance-preferred?lic=2040&amp;uid=37255</t>
  </si>
  <si>
    <t>Semi-Retired Business Broker Opportunity (License Holder  Arizona)</t>
  </si>
  <si>
    <t>Waters Business Consulting Group, LLC</t>
  </si>
  <si>
    <t>https://jobseq.eqsuite.com/JobPost/View/69e8ff078e0fff0001fd1dfe/semi-retired-business-broker-opportunity-license-holder-arizona?lic=2040&amp;uid=37255</t>
  </si>
  <si>
    <t>Event Technology Intern (Fall)- Phoenix</t>
  </si>
  <si>
    <t>Encore</t>
  </si>
  <si>
    <t>27-4011.00</t>
  </si>
  <si>
    <t>https://jobseq.eqsuite.com/JobPost/View/69e8ff108e0fff0001fd3e8b/event-technology-intern-fall-phoenix?lic=2040&amp;uid=37255</t>
  </si>
  <si>
    <t>Systems Engineering - Integration &amp; Test Engineering</t>
  </si>
  <si>
    <t>https://jobseq.eqsuite.com/JobPost/View/69e65bfb83aafe0001a776b9/systems-engineering-integration-test-engineering?lic=2040&amp;uid=37255</t>
  </si>
  <si>
    <t>Independent Sales Executive (Remote)</t>
  </si>
  <si>
    <t>Allyscale AI</t>
  </si>
  <si>
    <t>https://jobseq.eqsuite.com/JobPost/View/69ecf3284d0b030001f285e4/independent-sales-executive-remote?lic=2040&amp;uid=37255</t>
  </si>
  <si>
    <t>Keyholder (Scottsdale)</t>
  </si>
  <si>
    <t>PAIGE</t>
  </si>
  <si>
    <t>https://jobseq.eqsuite.com/JobPost/View/69ef969de2b77000015c5b43/keyholder-scottsdale?lic=2040&amp;uid=37255</t>
  </si>
  <si>
    <t>Jobot</t>
  </si>
  <si>
    <t>Senior Vice President (Scottsdale Office)</t>
  </si>
  <si>
    <t>Ventura Community Partners</t>
  </si>
  <si>
    <t>https://jobseq.eqsuite.com/JobPost/View/69e75a395218e00001f0adbd/senior-vice-president-scottsdale-office?lic=2040&amp;uid=37255</t>
  </si>
  <si>
    <t>Speech Language Pathologist (SLP)  - Scottsdale, AZ</t>
  </si>
  <si>
    <t>Soliant Health</t>
  </si>
  <si>
    <t>29-1127.00</t>
  </si>
  <si>
    <t>https://jobseq.eqsuite.com/JobPost/View/69e65bd383aafe0001a6e351/speech-language-pathologist-slp-scottsdale-az?lic=2040&amp;uid=37255</t>
  </si>
  <si>
    <t>Landfill Laborer</t>
  </si>
  <si>
    <t>Augment</t>
  </si>
  <si>
    <t>47-2061.00</t>
  </si>
  <si>
    <t>https://jobseq.eqsuite.com/JobPost/View/69e8ff468e0fff0001fe02a0/landfill-laborer?lic=2040&amp;uid=37255</t>
  </si>
  <si>
    <t>Attorney - probate and trust administration experience</t>
  </si>
  <si>
    <t>Tritch Buonocore Law, PLLC</t>
  </si>
  <si>
    <t>https://jobseq.eqsuite.com/JobPost/View/69ee455a6a8ee600010b3d6c/attorney-probate-and-trust-administration-experience?lic=2040&amp;uid=37255</t>
  </si>
  <si>
    <t>AVP, Application Engineering- Aetna Core Commercial systems</t>
  </si>
  <si>
    <t>https://jobseq.eqsuite.com/JobPost/View/69e9d2557e7e450001d6cab2/avp-application-engineering-aetna-core-commercial-systems?lic=2040&amp;uid=37255</t>
  </si>
  <si>
    <t>Raegan Ford Design</t>
  </si>
  <si>
    <t>https://jobseq.eqsuite.com/JobPost/View/69e3b8f5bc2ded0001756665/purchasing-coordinator?lic=2040&amp;uid=37255</t>
  </si>
  <si>
    <t>Store Delivery Driver</t>
  </si>
  <si>
    <t>NAPA Auto Parts</t>
  </si>
  <si>
    <t>53-3033.00</t>
  </si>
  <si>
    <t>https://jobseq.eqsuite.com/JobPost/View/69e3da038305660001c4bb04/store-delivery-driver?lic=2040&amp;uid=37255</t>
  </si>
  <si>
    <t>Program Management Senior Advisor - Cigna Healthcare - Remote</t>
  </si>
  <si>
    <t>https://jobseq.eqsuite.com/JobPost/View/69e9c89b7e7e450001d6c5c1/program-management-senior-advisor-cigna-healthcare-remote?lic=2040&amp;uid=37255</t>
  </si>
  <si>
    <t>Server Assistant</t>
  </si>
  <si>
    <t>Hilton Scottsdale Resort &amp; Villas</t>
  </si>
  <si>
    <t>https://jobseq.eqsuite.com/JobPost/View/69ecf3b34d0b030001f4510c/server-assistant?lic=2040&amp;uid=37255</t>
  </si>
  <si>
    <t>Armed Security Guard</t>
  </si>
  <si>
    <t>Wasson Protection</t>
  </si>
  <si>
    <t>33-9032.00</t>
  </si>
  <si>
    <t>https://jobseq.eqsuite.com/JobPost/View/69ee453a6a8ee600010aca42/armed-security-guard?lic=2040&amp;uid=37255</t>
  </si>
  <si>
    <t>Director of Portfolio Development</t>
  </si>
  <si>
    <t>Mark-Taylor, Inc.</t>
  </si>
  <si>
    <t>https://jobseq.eqsuite.com/JobPost/View/69e65bff83aafe0001a78568/director-of-portfolio-development?lic=2040&amp;uid=37255</t>
  </si>
  <si>
    <t>Sales Administrative Assistant</t>
  </si>
  <si>
    <t>https://jobseq.eqsuite.com/JobPost/View/69e50a2aeecbb300016c8ea7/sales-administrative-assistant?lic=2040&amp;uid=37255</t>
  </si>
  <si>
    <t>Video Producer &amp; Editor</t>
  </si>
  <si>
    <t>Cornerstone Advisors</t>
  </si>
  <si>
    <t>27-2012.00</t>
  </si>
  <si>
    <t>https://jobseq.eqsuite.com/JobPost/View/69e50a84eecbb300016dd7cd/video-producer-editor?lic=2040&amp;uid=37255</t>
  </si>
  <si>
    <t>Catastrophe Claims Apprentice</t>
  </si>
  <si>
    <t>https://jobseq.eqsuite.com/JobPost/View/69e9ce888e2ff300018416a0/catastrophe-claims-apprentice?lic=2040&amp;uid=37255</t>
  </si>
  <si>
    <t>Growth Strategist ( Google &amp; Meta Ads )</t>
  </si>
  <si>
    <t>Whitelabeled</t>
  </si>
  <si>
    <t>13-1161.01</t>
  </si>
  <si>
    <t>https://jobseq.eqsuite.com/JobPost/View/69ee44b16a8ee6000108ec7d/growth-strategist-google-meta-ads?lic=2040&amp;uid=37255</t>
  </si>
  <si>
    <t>Senior, Implementation Analyst</t>
  </si>
  <si>
    <t>https://jobseq.eqsuite.com/JobPost/View/69e9c8d88e2ff30001841454/senior-implementation-analyst?lic=2040&amp;uid=37255</t>
  </si>
  <si>
    <t>Entry Level IT Desktop Support Technician</t>
  </si>
  <si>
    <t>https://jobseq.eqsuite.com/JobPost/View/69ecf3c84d0b030001f4a3e5/entry-level-it-desktop-support-technician?lic=2040&amp;uid=37255</t>
  </si>
  <si>
    <t>2026-2027 Math Intervention Specialist - Cocopah MS</t>
  </si>
  <si>
    <t>https://jobseq.eqsuite.com/JobPost/View/69ea507ad1265200015697c4/2026-2027-math-intervention-specialist-cocopah-ms?lic=2040&amp;uid=37255</t>
  </si>
  <si>
    <t>Kids Club Attendant</t>
  </si>
  <si>
    <t>Valley of the Sun J</t>
  </si>
  <si>
    <t>39-9011.00</t>
  </si>
  <si>
    <t>https://jobseq.eqsuite.com/JobPost/View/69ea5086d12652000156c302/kids-club-attendant?lic=2040&amp;uid=37255</t>
  </si>
  <si>
    <t>39-3091.00</t>
  </si>
  <si>
    <t>Accounting Specialist</t>
  </si>
  <si>
    <t>https://jobseq.eqsuite.com/JobPost/View/69ee45696a8ee600010b6d91/accounting-specialist?lic=2040&amp;uid=37255</t>
  </si>
  <si>
    <t>Director of Organizational Learning and Development (RITM0479493)</t>
  </si>
  <si>
    <t>https://jobseq.eqsuite.com/JobPost/View/69e50a6deecbb300016d7bb0/director-of-organizational-learning-and-development-ritm0479493?lic=2040&amp;uid=37255</t>
  </si>
  <si>
    <t>Workforce Management Lead</t>
  </si>
  <si>
    <t>https://jobseq.eqsuite.com/JobPost/View/69e8feb38e0fff0001fc0245/workforce-management-lead?lic=2040&amp;uid=37255</t>
  </si>
  <si>
    <t>Healthcare Data Analyst</t>
  </si>
  <si>
    <t>https://jobseq.eqsuite.com/JobPost/View/69ea5040d12652000155d2ca/healthcare-data-analyst?lic=2040&amp;uid=37255</t>
  </si>
  <si>
    <t>AeroMechanical Engineer - Design</t>
  </si>
  <si>
    <t>Knightwerx</t>
  </si>
  <si>
    <t>17-2011.00</t>
  </si>
  <si>
    <t>https://jobseq.eqsuite.com/JobPost/View/69e7ad6674f8110001735e60/aeromechanical-engineer-design?lic=2040&amp;uid=37255</t>
  </si>
  <si>
    <t>Finance Intern</t>
  </si>
  <si>
    <t>https://jobseq.eqsuite.com/JobPost/View/69eba20e3db11f000185341e/finance-intern?lic=2040&amp;uid=37255</t>
  </si>
  <si>
    <t>Cloud Operations Specialist</t>
  </si>
  <si>
    <t>CornerStone Technology Talent Services</t>
  </si>
  <si>
    <t>https://jobseq.eqsuite.com/JobPost/View/69ecf3444d0b030001f2d689/cloud-operations-specialist?lic=2040&amp;uid=37255</t>
  </si>
  <si>
    <t>Facilities Manager</t>
  </si>
  <si>
    <t>11-3013.00</t>
  </si>
  <si>
    <t>https://jobseq.eqsuite.com/JobPost/View/69e9c1818e2ff30001840f7d/facilities-manager?lic=2040&amp;uid=37255</t>
  </si>
  <si>
    <t>Barista</t>
  </si>
  <si>
    <t>Driftwood Hospitality Management</t>
  </si>
  <si>
    <t>https://jobseq.eqsuite.com/JobPost/View/69ee45886a8ee600010bdb14/barista?lic=2040&amp;uid=37255</t>
  </si>
  <si>
    <t>Senior Manager, Head of Participant Consulting Engagement</t>
  </si>
  <si>
    <t>https://jobseq.eqsuite.com/JobPost/View/69e8ff258e0fff0001fd8e65/senior-manager-head-of-participant-consulting-engagement?lic=2040&amp;uid=37255</t>
  </si>
  <si>
    <t>15-1221.00</t>
  </si>
  <si>
    <t>Workday HCM Solutions Architect</t>
  </si>
  <si>
    <t>Indeed</t>
  </si>
  <si>
    <t>https://jobseq.eqsuite.com/JobPost/View/69e9d2557e7e450001d6cab4/workday-hcm-solutions-architect?lic=2040&amp;uid=37255</t>
  </si>
  <si>
    <t>Sr. Lead Product Manager - Paze Fraud Risk</t>
  </si>
  <si>
    <t>https://jobseq.eqsuite.com/JobPost/View/69ecf3ca4d0b030001f4aa5d/sr-lead-product-manager-paze-fraud-risk?lic=2040&amp;uid=37255</t>
  </si>
  <si>
    <t>Senior Product Designer, Customer Platforms</t>
  </si>
  <si>
    <t>Emerge</t>
  </si>
  <si>
    <t>https://jobseq.eqsuite.com/JobPost/View/69ecf33b4d0b030001f2bb94/senior-product-designer-customer-platforms?lic=2040&amp;uid=37255</t>
  </si>
  <si>
    <t>Mobile Dog Groomer</t>
  </si>
  <si>
    <t>Woofie's</t>
  </si>
  <si>
    <t>39-2021.00</t>
  </si>
  <si>
    <t>https://jobseq.eqsuite.com/JobPost/View/69e50a29eecbb300016c8e15/mobile-dog-groomer?lic=2040&amp;uid=37255</t>
  </si>
  <si>
    <t>Sr Data Analyst  AWM Product Analytics</t>
  </si>
  <si>
    <t>15-2051.01</t>
  </si>
  <si>
    <t>https://jobseq.eqsuite.com/JobPost/View/69e8ff258e0fff0001fd8d56/sr-data-analyst-awm-product-analytics?lic=2040&amp;uid=37255</t>
  </si>
  <si>
    <t>Dispatcher/Operator  (PDO Outage Coordination)</t>
  </si>
  <si>
    <t>Salt River Project</t>
  </si>
  <si>
    <t>43-5031.00</t>
  </si>
  <si>
    <t>https://jobseq.eqsuite.com/JobPost/View/69ee45396a8ee600010ac552/dispatcher-operator-pdo-outage-coordination?lic=2040&amp;uid=37255</t>
  </si>
  <si>
    <t>shift supervisor - Store# 54779, HAYDEN &amp; MOUNTAIN VIEW</t>
  </si>
  <si>
    <t>https://jobseq.eqsuite.com/JobPost/View/69e528e95218e00001efbfb6/shift-supervisor-store-54779-hayden-mountain-view?lic=2040&amp;uid=37255</t>
  </si>
  <si>
    <t>LINE COOK</t>
  </si>
  <si>
    <t>d'Lite Healthy On The Go</t>
  </si>
  <si>
    <t>https://jobseq.eqsuite.com/JobPost/View/69e50a50eecbb300016d135b/line-cook?lic=2040&amp;uid=37255</t>
  </si>
  <si>
    <t>Space Force MUOS Site Support Specialist</t>
  </si>
  <si>
    <t>https://jobseq.eqsuite.com/JobPost/View/69e54aaf5218e00001efd289/space-force-muos-site-support-specialist?lic=2040&amp;uid=37255</t>
  </si>
  <si>
    <t>Senior HR Generalist (Commercial)</t>
  </si>
  <si>
    <t>StandardAero</t>
  </si>
  <si>
    <t>https://jobseq.eqsuite.com/JobPost/View/69e50a5beecbb300016d3979/senior-hr-generalist-commercial?lic=2040&amp;uid=37255</t>
  </si>
  <si>
    <t>Public Relations Assistant</t>
  </si>
  <si>
    <t>https://jobseq.eqsuite.com/JobPost/View/69ecf35d4d0b030001f320a7/public-relations-assistant?lic=2040&amp;uid=37255</t>
  </si>
  <si>
    <t>Director, HR Technology Solutions (HRTS)</t>
  </si>
  <si>
    <t>11-3121.00</t>
  </si>
  <si>
    <t>https://jobseq.eqsuite.com/JobPost/View/69ea5051d126520001560a11/director-hr-technology-solutions-hrts?lic=2040&amp;uid=37255</t>
  </si>
  <si>
    <t>Bilingual Customer Service Rep</t>
  </si>
  <si>
    <t>RemX Specialty Staffing</t>
  </si>
  <si>
    <t>https://jobseq.eqsuite.com/JobPost/View/69e39c1a5218e00001eef9e3/bilingual-customer-service-rep?lic=2040&amp;uid=37255</t>
  </si>
  <si>
    <t>SDET - (Java Coding Expert)</t>
  </si>
  <si>
    <t>E-Solutions, Inc.</t>
  </si>
  <si>
    <t>https://jobseq.eqsuite.com/JobPost/View/69e8ff268e0fff0001fd9348/sdet-java-coding-expert?lic=2040&amp;uid=37255</t>
  </si>
  <si>
    <t>Senior Planner, Workplace Strategy and Innovation</t>
  </si>
  <si>
    <t>https://jobseq.eqsuite.com/JobPost/View/69ee44be6a8ee60001090daa/senior-planner-workplace-strategy-and-innovation?lic=2040&amp;uid=37255</t>
  </si>
  <si>
    <t>Senior Specialty Representative Bone Health - Scottsdale AZ</t>
  </si>
  <si>
    <t>VetJobs</t>
  </si>
  <si>
    <t>41-4011.00</t>
  </si>
  <si>
    <t>https://jobseq.eqsuite.com/JobPost/View/69ecf3b14d0b030001f44b95/senior-specialty-representative-bone-health-scottsdale-az?lic=2040&amp;uid=37255</t>
  </si>
  <si>
    <t>Four Seasons Hotels and Resorts</t>
  </si>
  <si>
    <t>https://jobseq.eqsuite.com/JobPost/View/69ee45516a8ee600010b1cfb/barista?lic=2040&amp;uid=37255</t>
  </si>
  <si>
    <t>Security Guard</t>
  </si>
  <si>
    <t>https://jobseq.eqsuite.com/JobPost/View/69e65beb83aafe0001a737be/security-guard?lic=2040&amp;uid=37255</t>
  </si>
  <si>
    <t>Mail Processor II</t>
  </si>
  <si>
    <t>Adecco US, Inc.</t>
  </si>
  <si>
    <t>https://jobseq.eqsuite.com/JobPost/View/69e9ce898e2ff300018416ac/mail-processor-ii?lic=2040&amp;uid=37255</t>
  </si>
  <si>
    <t>Dishwasher ~ Senior Living Community ~ Fountain Hills</t>
  </si>
  <si>
    <t>MorningStar Senior Living</t>
  </si>
  <si>
    <t>https://jobseq.eqsuite.com/JobPost/View/69ea50cbd12652000157b9ca/dishwasher-senior-living-community-fountain-hills?lic=2040&amp;uid=37255</t>
  </si>
  <si>
    <t>Housekeeping - Club Attendant / part time / weekends required</t>
  </si>
  <si>
    <t>Village Health Clubs &amp; Spas</t>
  </si>
  <si>
    <t>https://jobseq.eqsuite.com/JobPost/View/69ecf37c4d0b030001f38afd/housekeeping-club-attendant-part-time-weekends-required?lic=2040&amp;uid=37255</t>
  </si>
  <si>
    <t>Lead Interior Designer</t>
  </si>
  <si>
    <t>Kaitlyn Wolfe</t>
  </si>
  <si>
    <t>https://jobseq.eqsuite.com/JobPost/View/69ecf3484d0b030001f2e52f/lead-interior-designer?lic=2040&amp;uid=37255</t>
  </si>
  <si>
    <t>Field Service Engineer - AZ</t>
  </si>
  <si>
    <t>Russells Technical Products</t>
  </si>
  <si>
    <t>https://jobseq.eqsuite.com/JobPost/View/69e65bdb83aafe0001a6ffeb/field-service-engineer-az?lic=2040&amp;uid=37255</t>
  </si>
  <si>
    <t>Assistant Store Leader (Product) - Fashion Square Scottsdale</t>
  </si>
  <si>
    <t>SKIMS</t>
  </si>
  <si>
    <t>https://jobseq.eqsuite.com/JobPost/View/69ecf36f4d0b030001f35dcb/assistant-store-leader-product-fashion-square-scottsdale?lic=2040&amp;uid=37255</t>
  </si>
  <si>
    <t>Supervisor, Clinic Operations</t>
  </si>
  <si>
    <t>UnitedHealth Group</t>
  </si>
  <si>
    <t>https://jobseq.eqsuite.com/JobPost/View/69eda6e855e76c000172a9b6/supervisor-clinic-operations?lic=2040&amp;uid=37255</t>
  </si>
  <si>
    <t>Director, Demand Engineering</t>
  </si>
  <si>
    <t>https://jobseq.eqsuite.com/JobPost/View/69ef082fc52c5800018ebaba/director-demand-engineering?lic=2040&amp;uid=37255</t>
  </si>
  <si>
    <t>Collections Specialist</t>
  </si>
  <si>
    <t>https://jobseq.eqsuite.com/JobPost/View/69e9cd597e7e450001d6c76f/collections-specialist?lic=2040&amp;uid=37255</t>
  </si>
  <si>
    <t>LPN Homecare - Full Time</t>
  </si>
  <si>
    <t>Maxim Healthcare</t>
  </si>
  <si>
    <t>29-2061.00</t>
  </si>
  <si>
    <t>https://jobseq.eqsuite.com/JobPost/View/69e253755218e00001edd719/lpn-homecare-full-time?lic=2040&amp;uid=37255</t>
  </si>
  <si>
    <t>Customer &amp; Operations Support Associate</t>
  </si>
  <si>
    <t>https://jobseq.eqsuite.com/JobPost/View/69ea505fd1265200015635c5/customer-operations-support-associate?lic=2040&amp;uid=37255</t>
  </si>
  <si>
    <t>Janitorial Cleaner</t>
  </si>
  <si>
    <t>ABM</t>
  </si>
  <si>
    <t>37-2011.00</t>
  </si>
  <si>
    <t>https://jobseq.eqsuite.com/JobPost/View/69e2b62c5218e00001eea4e7/janitorial-cleaner?lic=2040&amp;uid=37255</t>
  </si>
  <si>
    <t>Receiver</t>
  </si>
  <si>
    <t>https://jobseq.eqsuite.com/JobPost/View/69e50a34eecbb300016cae49/receiver?lic=2040&amp;uid=37255</t>
  </si>
  <si>
    <t>TTI Success Insights</t>
  </si>
  <si>
    <t>https://jobseq.eqsuite.com/JobPost/View/69e3b8dcbc2ded0001751009/senior-accountant?lic=2040&amp;uid=37255</t>
  </si>
  <si>
    <t>Forensic Engineer</t>
  </si>
  <si>
    <t>GemTek</t>
  </si>
  <si>
    <t>https://jobseq.eqsuite.com/JobPost/View/69e50a5eeecbb300016d45a9/forensic-engineer?lic=2040&amp;uid=37255</t>
  </si>
  <si>
    <t>Bronzed Baddie PT</t>
  </si>
  <si>
    <t>Palm Beach Tan</t>
  </si>
  <si>
    <t>https://jobseq.eqsuite.com/JobPost/View/69e8fee58e0fff0001fcb26f/bronzed-baddie-pt?lic=2040&amp;uid=37255</t>
  </si>
  <si>
    <t>Sr. Solutions Engineer - Mulesoft</t>
  </si>
  <si>
    <t>AEG Worldwide</t>
  </si>
  <si>
    <t>https://jobseq.eqsuite.com/JobPost/View/69e28a925218e00001ee3657/sr-solutions-engineer-mulesoft?lic=2040&amp;uid=37255</t>
  </si>
  <si>
    <t>K9 Resorts Part-Time Customer Service Representative</t>
  </si>
  <si>
    <t>K9 Resorts Luxury Pet Hotel</t>
  </si>
  <si>
    <t>https://jobseq.eqsuite.com/JobPost/View/69e50ab7eecbb300016e8cd0/k9-resorts-part-time-customer-service-representative?lic=2040&amp;uid=37255</t>
  </si>
  <si>
    <t>Senior Manager, Scientific and Laboratory Informatics</t>
  </si>
  <si>
    <t>https://jobseq.eqsuite.com/JobPost/View/69ed8441f0875e0001528c6b/senior-manager-scientific-and-laboratory-informatics?lic=2040&amp;uid=37255</t>
  </si>
  <si>
    <t>Counsel</t>
  </si>
  <si>
    <t>Arevon</t>
  </si>
  <si>
    <t>https://jobseq.eqsuite.com/JobPost/View/69e50aafeecbb300016e74b1/counsel?lic=2040&amp;uid=37255</t>
  </si>
  <si>
    <t>Licensed Mental Health Therapist</t>
  </si>
  <si>
    <t>LifeStance Health</t>
  </si>
  <si>
    <t>https://jobseq.eqsuite.com/JobPost/View/69e373b35218e00001eee325/licensed-mental-health-therapist?lic=2040&amp;uid=37255</t>
  </si>
  <si>
    <t>RN Homecare - Full Time</t>
  </si>
  <si>
    <t>29-1141.00</t>
  </si>
  <si>
    <t>https://jobseq.eqsuite.com/JobPost/View/69e253b15218e00001edd725/rn-homecare-full-time?lic=2040&amp;uid=37255</t>
  </si>
  <si>
    <t>Stylist</t>
  </si>
  <si>
    <t>39-5012.00</t>
  </si>
  <si>
    <t>https://jobseq.eqsuite.com/JobPost/View/69e9c3657e7e450001d6c289/stylist?lic=2040&amp;uid=37255</t>
  </si>
  <si>
    <t>Specialist, Inventory and Procurement</t>
  </si>
  <si>
    <t>Lumicera Health Services</t>
  </si>
  <si>
    <t>https://jobseq.eqsuite.com/JobPost/View/69e65bf183aafe0001a74e87/specialist-inventory-and-procurement?lic=2040&amp;uid=37255</t>
  </si>
  <si>
    <t>TPC Network</t>
  </si>
  <si>
    <t>Dishwasher @ DraftKings Sportsbook (Part-Time)</t>
  </si>
  <si>
    <t>https://jobseq.eqsuite.com/JobPost/View/69e38e2a5218e00001eef1b1/dishwasher-draftkings-sportsbook-part-time?lic=2040&amp;uid=37255</t>
  </si>
  <si>
    <t>Operations Manager</t>
  </si>
  <si>
    <t>Revolve Vacation Rentals</t>
  </si>
  <si>
    <t>https://jobseq.eqsuite.com/JobPost/View/69e50aa2eecbb300016e4171/operations-manager?lic=2040&amp;uid=37255</t>
  </si>
  <si>
    <t>Licensed Marriage &amp; Family Therapist</t>
  </si>
  <si>
    <t>21-1013.00</t>
  </si>
  <si>
    <t>https://jobseq.eqsuite.com/JobPost/View/69e373b38305660001c4559d/licensed-marriage-family-therapist?lic=2040&amp;uid=37255</t>
  </si>
  <si>
    <t>Financial Controller</t>
  </si>
  <si>
    <t>Pace Logistics</t>
  </si>
  <si>
    <t>https://jobseq.eqsuite.com/JobPost/View/69e3b8a6bc2ded0001746be5/financial-controller?lic=2040&amp;uid=37255</t>
  </si>
  <si>
    <t>Sales Intern</t>
  </si>
  <si>
    <t>PSI Groups</t>
  </si>
  <si>
    <t>https://jobseq.eqsuite.com/JobPost/View/69e8fee48e0fff0001fcae01/sales-intern?lic=2040&amp;uid=37255</t>
  </si>
  <si>
    <t>CIVANA Wellness Resort &amp; Spa</t>
  </si>
  <si>
    <t>Carefree, Arizona</t>
  </si>
  <si>
    <t>Sr. Human Resources Business Partner</t>
  </si>
  <si>
    <t>Cogir Senior Living</t>
  </si>
  <si>
    <t>https://jobseq.eqsuite.com/JobPost/View/69eba2083db11f0001851e2d/sr-human-resources-business-partner?lic=2040&amp;uid=37255</t>
  </si>
  <si>
    <t>Integrated Resources INC</t>
  </si>
  <si>
    <t>https://jobseq.eqsuite.com/JobPost/View/69e27d8a8305660001c383e1/mail-processor-ii?lic=2040&amp;uid=37255</t>
  </si>
  <si>
    <t>Branch Management Trainee - North Phoenix Scottsdale</t>
  </si>
  <si>
    <t>https://jobseq.eqsuite.com/JobPost/View/69e3b59e5218e00001ef1da3/branch-management-trainee-north-phoenix-scottsdale?lic=2040&amp;uid=37255</t>
  </si>
  <si>
    <t>Senior Denodo Developer  Data Integration</t>
  </si>
  <si>
    <t>https://jobseq.eqsuite.com/JobPost/View/69e404448305660001c4db92/senior-denodo-developer-data-integration?lic=2040&amp;uid=37255</t>
  </si>
  <si>
    <t>Customer Service Associate, Golf Equipment</t>
  </si>
  <si>
    <t>2nd Swing Golf</t>
  </si>
  <si>
    <t>https://jobseq.eqsuite.com/JobPost/View/69e50a8ceecbb300016df193/customer-service-associate-golf-equipment?lic=2040&amp;uid=37255</t>
  </si>
  <si>
    <t>Kitchen Attendant</t>
  </si>
  <si>
    <t>https://jobseq.eqsuite.com/JobPost/View/69f0e7fc546d5e0001d57cc0/kitchen-attendant?lic=2040&amp;uid=37255</t>
  </si>
  <si>
    <t>Salesforce Architect</t>
  </si>
  <si>
    <t>https://jobseq.eqsuite.com/JobPost/View/69e50ab8eecbb300016e9206/salesforce-architect?lic=2040&amp;uid=37255</t>
  </si>
  <si>
    <t>Crate and Kids PT Sales Associate/Design</t>
  </si>
  <si>
    <t>https://jobseq.eqsuite.com/JobPost/View/69e396718305660001c46986/crate-and-kids-pt-sales-associate-design?lic=2040&amp;uid=37255</t>
  </si>
  <si>
    <t>Child Therapist-Outpatient</t>
  </si>
  <si>
    <t>https://jobseq.eqsuite.com/JobPost/View/69e373765218e00001eee2eb/child-therapist-outpatient?lic=2040&amp;uid=37255</t>
  </si>
  <si>
    <t>Senior Manager, Head of Participant Consulting Enablement</t>
  </si>
  <si>
    <t>https://jobseq.eqsuite.com/JobPost/View/69e8fed78e0fff0001fc7ec4/senior-manager-head-of-participant-consulting-enablement?lic=2040&amp;uid=37255</t>
  </si>
  <si>
    <t>Faculty Position in Health Care Delivery Research</t>
  </si>
  <si>
    <t>https://jobseq.eqsuite.com/JobPost/View/69e2a7818305660001c3fea7/faculty-position-in-health-care-delivery-research?lic=2040&amp;uid=37255</t>
  </si>
  <si>
    <t>Channel Management Analyst II</t>
  </si>
  <si>
    <t>https://jobseq.eqsuite.com/JobPost/View/69ecf3d04d0b030001f4c29d/channel-management-analyst-ii?lic=2040&amp;uid=37255</t>
  </si>
  <si>
    <t>Part Time Brand Ambassador</t>
  </si>
  <si>
    <t>Lucid Motors</t>
  </si>
  <si>
    <t>https://jobseq.eqsuite.com/JobPost/View/69e3c8fd8305660001c4a333/part-time-brand-ambassador?lic=2040&amp;uid=37255</t>
  </si>
  <si>
    <t>Account Executive</t>
  </si>
  <si>
    <t>Sr. Product Manager, MarTech (Engagement, CDP &amp; Activation Platforms)</t>
  </si>
  <si>
    <t>https://jobseq.eqsuite.com/JobPost/View/69e28a925218e00001ee3654/sr-product-manager-martech-engagement-cdp-activation-platforms?lic=2040&amp;uid=37255</t>
  </si>
  <si>
    <t>Personal Jeweler, Blue Nile</t>
  </si>
  <si>
    <t>Signet Jewelers</t>
  </si>
  <si>
    <t>51-9071.00</t>
  </si>
  <si>
    <t>https://jobseq.eqsuite.com/JobPost/View/69f16080be22e0392245309c/personal-jeweler-blue-nile?lic=2040&amp;uid=37255</t>
  </si>
  <si>
    <t>Randstad USA</t>
  </si>
  <si>
    <t>Pediatric Physical Therapist</t>
  </si>
  <si>
    <t>Moving and Grooving Pediatric Physical Therapy</t>
  </si>
  <si>
    <t>https://jobseq.eqsuite.com/JobPost/View/69e50a25eecbb300016c80e7/pediatric-physical-therapist?lic=2040&amp;uid=37255</t>
  </si>
  <si>
    <t>Cook I @ DraftKings Sportsbook (Part-Time)</t>
  </si>
  <si>
    <t>https://jobseq.eqsuite.com/JobPost/View/69e38e2a8305660001c46464/cook-i-draftkings-sportsbook-part-time?lic=2040&amp;uid=37255</t>
  </si>
  <si>
    <t>Part-time Memo Librarian (Temporary)</t>
  </si>
  <si>
    <t>Kravet</t>
  </si>
  <si>
    <t>https://jobseq.eqsuite.com/JobPost/View/69e50a9beecbb300016e2528/part-time-memo-librarian-temporary?lic=2040&amp;uid=37255</t>
  </si>
  <si>
    <t>Senior Program Manager, Events</t>
  </si>
  <si>
    <t>https://jobseq.eqsuite.com/JobPost/View/69e6f5065218e00001f08f22/senior-program-manager-events?lic=2040&amp;uid=37255</t>
  </si>
  <si>
    <t>Senior Analyst, Risk &amp; Insurance</t>
  </si>
  <si>
    <t>https://jobseq.eqsuite.com/JobPost/View/69e7ad9474f811000173fdfc/senior-analyst-risk-insurance?lic=2040&amp;uid=37255</t>
  </si>
  <si>
    <t>Legal &amp; Compliance Operations Analyst</t>
  </si>
  <si>
    <t>https://jobseq.eqsuite.com/JobPost/View/69e50a77eecbb300016da6a8/legal-compliance-operations-analyst?lic=2040&amp;uid=37255</t>
  </si>
  <si>
    <t>https://jobseq.eqsuite.com/JobPost/View/69e277a18305660001c37939/salesforce-architect?lic=2040&amp;uid=37255</t>
  </si>
  <si>
    <t>https://jobseq.eqsuite.com/JobPost/View/69e3b8b5bc2ded0001748e8c/engineer-cloud-infra-management?lic=2040&amp;uid=37255</t>
  </si>
  <si>
    <t>Youth Activities Tutoring Instructor</t>
  </si>
  <si>
    <t>Paradise Valley Country Club</t>
  </si>
  <si>
    <t>https://jobseq.eqsuite.com/JobPost/View/69e50a84eecbb300016dd8ec/youth-activities-tutoring-instructor?lic=2040&amp;uid=37255</t>
  </si>
  <si>
    <t>Private Banker</t>
  </si>
  <si>
    <t>Morgan Stanley</t>
  </si>
  <si>
    <t>https://jobseq.eqsuite.com/JobPost/View/69e3f4725218e00001ef5d0f/private-banker?lic=2040&amp;uid=37255</t>
  </si>
  <si>
    <t>Escrow Officer (PGP Title)</t>
  </si>
  <si>
    <t>PulteGroup</t>
  </si>
  <si>
    <t>https://jobseq.eqsuite.com/JobPost/View/69e269365218e00001edf307/escrow-officer-pgp-title?lic=2040&amp;uid=37255</t>
  </si>
  <si>
    <t>Nurse Practitioner - Gastroenterology IBD</t>
  </si>
  <si>
    <t>https://jobseq.eqsuite.com/JobPost/View/69e2ade55218e00001ee992e/nurse-practitioner-gastroenterology-ibd?lic=2040&amp;uid=37255</t>
  </si>
  <si>
    <t>https://jobseq.eqsuite.com/JobPost/View/69e33a948305660001c4423b/facilities-manager?lic=2040&amp;uid=37255</t>
  </si>
  <si>
    <t>Recruitment Coordinator</t>
  </si>
  <si>
    <t>Trek Physician Solutions, Inc</t>
  </si>
  <si>
    <t>https://jobseq.eqsuite.com/JobPost/View/69e50a2eeecbb300016c9e08/recruitment-coordinator?lic=2040&amp;uid=37255</t>
  </si>
  <si>
    <t>Director of Events</t>
  </si>
  <si>
    <t>Mastro's Restaurants</t>
  </si>
  <si>
    <t>https://jobseq.eqsuite.com/JobPost/View/69e3b915bc2ded000175e119/director-of-events?lic=2040&amp;uid=37255</t>
  </si>
  <si>
    <t>Certified Dermatology Technician</t>
  </si>
  <si>
    <t>Arizona Center for Cancer Care</t>
  </si>
  <si>
    <t>https://jobseq.eqsuite.com/JobPost/View/69e50a26eecbb300016c84af/certified-dermatology-technician?lic=2040&amp;uid=37255</t>
  </si>
  <si>
    <t>Construction Superintendent-Public Safety (Fire Stations)</t>
  </si>
  <si>
    <t>A.R. Mays Construction</t>
  </si>
  <si>
    <t>47-1011.00</t>
  </si>
  <si>
    <t>https://jobseq.eqsuite.com/JobPost/View/69e6f4515218e00001f08eec/construction-superintendent-public-safety-fire-stations?lic=2040&amp;uid=37255</t>
  </si>
  <si>
    <t>Certified Caregiver &amp; Med Tech ~ Senior Living Community ~ Fountain Hills</t>
  </si>
  <si>
    <t>https://jobseq.eqsuite.com/JobPost/View/69ea506fd126520001566a90/certified-caregiver-med-tech-senior-living-community-fountain-hills?lic=2040&amp;uid=37255</t>
  </si>
  <si>
    <t>Data Operations Specialist</t>
  </si>
  <si>
    <t>https://jobseq.eqsuite.com/JobPost/View/69ea5076d126520001568a29/data-operations-specialist?lic=2040&amp;uid=37255</t>
  </si>
  <si>
    <t>Business Development Rep Associate</t>
  </si>
  <si>
    <t>Square</t>
  </si>
  <si>
    <t>https://jobseq.eqsuite.com/JobPost/View/69e2679fd976b40001524e6e/business-development-rep-associate?lic=2040&amp;uid=37255</t>
  </si>
  <si>
    <t>Service Associate</t>
  </si>
  <si>
    <t>https://jobseq.eqsuite.com/JobPost/View/69e2a4a75218e00001ee8335/service-associate?lic=2040&amp;uid=37255</t>
  </si>
  <si>
    <t>Deliver with Uber Eats - Great for Students</t>
  </si>
  <si>
    <t>Uber Drivers</t>
  </si>
  <si>
    <t>53-3054.00</t>
  </si>
  <si>
    <t>https://jobseq.eqsuite.com/JobPost/View/69f15f10be22e0392240c8f1/deliver-with-uber-eats-great-for-students?lic=2040&amp;uid=37255</t>
  </si>
  <si>
    <t>OdySea Aquarium</t>
  </si>
  <si>
    <t>Quality Inspector II</t>
  </si>
  <si>
    <t>Abbott</t>
  </si>
  <si>
    <t>51-9061.00</t>
  </si>
  <si>
    <t>https://jobseq.eqsuite.com/JobPost/View/69e3c5ae8305660001c4a0c0/quality-inspector-ii?lic=2040&amp;uid=37255</t>
  </si>
  <si>
    <t>Premise Health</t>
  </si>
  <si>
    <t>https://jobseq.eqsuite.com/JobPost/View/69e42f895218e00001ef79a6/nurse-practitioner?lic=2040&amp;uid=37255</t>
  </si>
  <si>
    <t>Hybrid Licensed Small Commercial Insurance Inside/Inbound Sales Consultant - June 29 start date</t>
  </si>
  <si>
    <t>https://jobseq.eqsuite.com/JobPost/View/69e50aa4eecbb300016e4875/hybrid-licensed-small-commercial-insurance-inside-inbound-sales-consultant-june-29-start-date?lic=2040&amp;uid=37255</t>
  </si>
  <si>
    <t>Border Patrol Agent (BPA) - in the Federal Security and Public Safety Sector(Entry Level)</t>
  </si>
  <si>
    <t>U.S. Customs and Border Protection</t>
  </si>
  <si>
    <t>https://jobseq.eqsuite.com/JobPost/View/69f15f26be22e03922410e89/border-patrol-agent-bpa-in-the-federal-security-and-public-safety-sectorentry-level?lic=2040&amp;uid=37255</t>
  </si>
  <si>
    <t>Client Case Representative, Senior Associate</t>
  </si>
  <si>
    <t>Captain - Gulfstream 650 (Scottsdale, AZ)</t>
  </si>
  <si>
    <t>Jet Aviation</t>
  </si>
  <si>
    <t>53-2012.00</t>
  </si>
  <si>
    <t>https://jobseq.eqsuite.com/JobPost/View/69ecf3bf4d0b030001f481cc/captain-gulfstream-650-scottsdale-az?lic=2040&amp;uid=37255</t>
  </si>
  <si>
    <t>AeroMechanical Engineer - Analysis and Testing</t>
  </si>
  <si>
    <t>https://jobseq.eqsuite.com/JobPost/View/69e3b8ccbc2ded000174d423/aeromechanical-engineer-analysis-and-testing?lic=2040&amp;uid=37255</t>
  </si>
  <si>
    <t>https://jobseq.eqsuite.com/JobPost/View/69e3b8ecbc2ded00017549f2/social-media-specialist?lic=2040&amp;uid=37255</t>
  </si>
  <si>
    <t>Dental Assistant - Experienced</t>
  </si>
  <si>
    <t>Practice Strategies</t>
  </si>
  <si>
    <t>31-9091.00</t>
  </si>
  <si>
    <t>https://jobseq.eqsuite.com/JobPost/View/69e50a9aeecbb300016e2454/dental-assistant-experienced?lic=2040&amp;uid=37255</t>
  </si>
  <si>
    <t>Licensed Sales Rep</t>
  </si>
  <si>
    <t>https://jobseq.eqsuite.com/JobPost/View/69e0f87b5218e00001eca947/licensed-sales-rep?lic=2040&amp;uid=37255</t>
  </si>
  <si>
    <t>Provider Recruiter</t>
  </si>
  <si>
    <t>https://jobseq.eqsuite.com/JobPost/View/69e50a81eecbb300016dcba8/provider-recruiter?lic=2040&amp;uid=37255</t>
  </si>
  <si>
    <t>Senior Manager - Application Engineering</t>
  </si>
  <si>
    <t>https://jobseq.eqsuite.com/JobPost/View/69e8ff0c8e0fff0001fd2fb3/senior-manager-application-engineering?lic=2040&amp;uid=37255</t>
  </si>
  <si>
    <t>https://jobseq.eqsuite.com/JobPost/View/69e26bcf5218e00001edf67d/customer-service-representative?lic=2040&amp;uid=37255</t>
  </si>
  <si>
    <t>Senior Collections Analyst</t>
  </si>
  <si>
    <t>https://jobseq.eqsuite.com/JobPost/View/69e135798305660001c25996/senior-collections-analyst?lic=2040&amp;uid=37255</t>
  </si>
  <si>
    <t>Aesthetician</t>
  </si>
  <si>
    <t>39-5094.00</t>
  </si>
  <si>
    <t>Materials Technician</t>
  </si>
  <si>
    <t>HonorHealth Rehabilitation Hospital</t>
  </si>
  <si>
    <t>53-7062.00</t>
  </si>
  <si>
    <t>https://jobseq.eqsuite.com/JobPost/View/69e50a2ceecbb300016c96d8/materials-technician?lic=2040&amp;uid=37255</t>
  </si>
  <si>
    <t>https://jobseq.eqsuite.com/JobPost/View/69e295c05218e00001ee6147/phlebotomist?lic=2040&amp;uid=37255</t>
  </si>
  <si>
    <t>Housekeeping Supervisor  - Holiday Inn Club Vacations- North Scottsdale</t>
  </si>
  <si>
    <t>https://jobseq.eqsuite.com/JobPost/View/69e24e3f8305660001c33fd0/housekeeping-supervisor-holiday-inn-club-vacations-north-scottsdale?lic=2040&amp;uid=37255</t>
  </si>
  <si>
    <t>Resident Care Coordinator ~ Fountain Hills</t>
  </si>
  <si>
    <t>https://jobseq.eqsuite.com/JobPost/View/69eba1f43db11f000184d472/resident-care-coordinator-fountain-hills?lic=2040&amp;uid=37255</t>
  </si>
  <si>
    <t>Communications Agent</t>
  </si>
  <si>
    <t>https://jobseq.eqsuite.com/JobPost/View/69e3b906bc2ded000175a730/communications-agent?lic=2040&amp;uid=37255</t>
  </si>
  <si>
    <t>Relationship Banker - Scottsdale Market - Scottsdale, AZ</t>
  </si>
  <si>
    <t>JP Morgan Chase</t>
  </si>
  <si>
    <t>43-4141.00</t>
  </si>
  <si>
    <t>https://jobseq.eqsuite.com/JobPost/View/69e17eee5218e00001ed702e/relationship-banker-scottsdale-market-scottsdale-az?lic=2040&amp;uid=37255</t>
  </si>
  <si>
    <t>Dimension Hospitality</t>
  </si>
  <si>
    <t>Sr. Director Finance</t>
  </si>
  <si>
    <t>https://jobseq.eqsuite.com/JobPost/View/69e0bfea5218e00001ec784f/sr-director-finance?lic=2040&amp;uid=37255</t>
  </si>
  <si>
    <t>Sr. Data Platform Support Engineer</t>
  </si>
  <si>
    <t>https://jobseq.eqsuite.com/JobPost/View/69e3b906bc2ded000175a7e8/sr-data-platform-support-engineer?lic=2040&amp;uid=37255</t>
  </si>
  <si>
    <t>arrivia</t>
  </si>
  <si>
    <t>https://jobseq.eqsuite.com/JobPost/View/69ea50bdd1265200015783f3/finance-intern?lic=2040&amp;uid=37255</t>
  </si>
  <si>
    <t>https://jobseq.eqsuite.com/JobPost/View/69e135798305660001c25994/customer-operations-support-associate?lic=2040&amp;uid=37255</t>
  </si>
  <si>
    <t>Plaza Bar General Manager</t>
  </si>
  <si>
    <t>https://jobseq.eqsuite.com/JobPost/View/69e2674fd976b400015121d6/plaza-bar-general-manager?lic=2040&amp;uid=37255</t>
  </si>
  <si>
    <t>Culinary Lead (Sur La Table)</t>
  </si>
  <si>
    <t>CSC Generation</t>
  </si>
  <si>
    <t>https://jobseq.eqsuite.com/JobPost/View/69e21c8d5218e00001edacd3/culinary-lead-sur-la-table?lic=2040&amp;uid=37255</t>
  </si>
  <si>
    <t>Business Account Manager</t>
  </si>
  <si>
    <t>Cardone Ventures</t>
  </si>
  <si>
    <t>https://jobseq.eqsuite.com/JobPost/View/69e3b8ffbc2ded0001758ba3/business-account-manager?lic=2040&amp;uid=37255</t>
  </si>
  <si>
    <t>Post Audit Operations Analyst</t>
  </si>
  <si>
    <t>https://jobseq.eqsuite.com/JobPost/View/69e8843e8305660001c6d52c/post-audit-operations-analyst?lic=2040&amp;uid=37255</t>
  </si>
  <si>
    <t>HP Retail Sales Representative</t>
  </si>
  <si>
    <t>2020 Companies</t>
  </si>
  <si>
    <t>https://jobseq.eqsuite.com/JobPost/View/69e2630f5218e00001edeb15/hp-retail-sales-representative?lic=2040&amp;uid=37255</t>
  </si>
  <si>
    <t>Construction Project Manager-Public Safety (Fire Stations)</t>
  </si>
  <si>
    <t>11-9021.00</t>
  </si>
  <si>
    <t>https://jobseq.eqsuite.com/JobPost/View/69e50a87eecbb300016de234/construction-project-manager-public-safety-fire-stations?lic=2040&amp;uid=37255</t>
  </si>
  <si>
    <t>Outside Sales Representative</t>
  </si>
  <si>
    <t>https://jobseq.eqsuite.com/JobPost/View/69ea50c1d1265200015797ad/outside-sales-representative?lic=2040&amp;uid=37255</t>
  </si>
  <si>
    <t>Project Engineer</t>
  </si>
  <si>
    <t>Ames Construction</t>
  </si>
  <si>
    <t>https://jobseq.eqsuite.com/JobPost/View/69e2678ad976b4000151fb7a/project-engineer?lic=2040&amp;uid=37255</t>
  </si>
  <si>
    <t>Advisor Security Analyst I</t>
  </si>
  <si>
    <t>https://jobseq.eqsuite.com/JobPost/View/69e8fece8e0fff0001fc5e5c/advisor-security-analyst-i?lic=2040&amp;uid=37255</t>
  </si>
  <si>
    <t>Physical Therapist</t>
  </si>
  <si>
    <t>The Mentor Network</t>
  </si>
  <si>
    <t>https://jobseq.eqsuite.com/JobPost/View/69e22ca38305660001c325ed/physical-therapist?lic=2040&amp;uid=37255</t>
  </si>
  <si>
    <t>2026-2027 1.0 FTE Teacher Special Education ALC - Cochise ES</t>
  </si>
  <si>
    <t>25-2056.00</t>
  </si>
  <si>
    <t>https://jobseq.eqsuite.com/JobPost/View/69e115febbf6a500019a1f3e/2026-2027-1-0-fte-teacher-special-education-alc-cochise-es?lic=2040&amp;uid=37255</t>
  </si>
  <si>
    <t>Consumer Cellular, Inc.</t>
  </si>
  <si>
    <t>Luxury Fashion Client Advisor</t>
  </si>
  <si>
    <t>Fourth Floor</t>
  </si>
  <si>
    <t>https://jobseq.eqsuite.com/JobPost/View/69eba1d73db11f0001846f07/luxury-fashion-client-advisor?lic=2040&amp;uid=37255</t>
  </si>
  <si>
    <t>Finance &amp; Accounting Senior Manager</t>
  </si>
  <si>
    <t>https://jobseq.eqsuite.com/JobPost/View/69e8856d5218e00001f16433/finance-accounting-senior-manager?lic=2040&amp;uid=37255</t>
  </si>
  <si>
    <t>Senior Sales Manager</t>
  </si>
  <si>
    <t>Guest Services Specialist</t>
  </si>
  <si>
    <t>JUUT Salonspa</t>
  </si>
  <si>
    <t>39-1014.00</t>
  </si>
  <si>
    <t>https://jobseq.eqsuite.com/JobPost/View/69e50a66eecbb300016d60a0/guest-services-specialist?lic=2040&amp;uid=37255</t>
  </si>
  <si>
    <t>Warehouse/Counter Service</t>
  </si>
  <si>
    <t>R. E. Michel Company, LLC</t>
  </si>
  <si>
    <t>https://jobseq.eqsuite.com/JobPost/View/69e2b6a68305660001c41988/warehouse-counter-service?lic=2040&amp;uid=37255</t>
  </si>
  <si>
    <t>Care Coordinator</t>
  </si>
  <si>
    <t>EmpowerMe Wellness</t>
  </si>
  <si>
    <t>https://jobseq.eqsuite.com/JobPost/View/69e8ff558e0fff0001fe365b/care-coordinator?lic=2040&amp;uid=37255</t>
  </si>
  <si>
    <t>Event Setup Assistant</t>
  </si>
  <si>
    <t>https://jobseq.eqsuite.com/JobPost/View/69e3b8c8bc2ded000174c68a/event-setup-assistant?lic=2040&amp;uid=37255</t>
  </si>
  <si>
    <t>Creative Project Manager</t>
  </si>
  <si>
    <t>Youtech</t>
  </si>
  <si>
    <t>15-1299.09</t>
  </si>
  <si>
    <t>https://jobseq.eqsuite.com/JobPost/View/69e3b8eebc2ded0001754e59/creative-project-manager?lic=2040&amp;uid=37255</t>
  </si>
  <si>
    <t>Benefits Account Manager</t>
  </si>
  <si>
    <t>Renaissance Personnel Group</t>
  </si>
  <si>
    <t>https://jobseq.eqsuite.com/JobPost/View/69e26757d976b40001513f0a/benefits-account-manager?lic=2040&amp;uid=37255</t>
  </si>
  <si>
    <t>Dog Hotel Care Attendant</t>
  </si>
  <si>
    <t>Oh My Dog Boutique Hotel</t>
  </si>
  <si>
    <t>https://jobseq.eqsuite.com/JobPost/View/69f160ebbe22e03922466fd5/dog-hotel-care-attendant?lic=2040&amp;uid=37255</t>
  </si>
  <si>
    <t>11-9199.02</t>
  </si>
  <si>
    <t>DEPCOM Power, Inc</t>
  </si>
  <si>
    <t>Director of Front Office</t>
  </si>
  <si>
    <t>11-9081.00</t>
  </si>
  <si>
    <t>https://jobseq.eqsuite.com/JobPost/View/69e26740d976b4000150ecbd/director-of-front-office?lic=2040&amp;uid=37255</t>
  </si>
  <si>
    <t>Retail Inventory Specialist</t>
  </si>
  <si>
    <t>Butterfly Wonderland</t>
  </si>
  <si>
    <t>https://jobseq.eqsuite.com/JobPost/View/69e3b911bc2ded000175d2c5/retail-inventory-specialist?lic=2040&amp;uid=37255</t>
  </si>
  <si>
    <t>Home Health Physical Therapist - Parttime</t>
  </si>
  <si>
    <t>https://jobseq.eqsuite.com/JobPost/View/69e0bfea5218e00001ec784c/home-health-physical-therapist-parttime?lic=2040&amp;uid=37255</t>
  </si>
  <si>
    <t>Sr. Financial Analyst / Associate (Valuations &amp; FP&amp;A), Investment Management</t>
  </si>
  <si>
    <t>The Wolff Company</t>
  </si>
  <si>
    <t>https://jobseq.eqsuite.com/JobPost/View/69e50a45eecbb300016ce79a/sr-financial-analyst-associate-valuations-fp-a-investment-management?lic=2040&amp;uid=37255</t>
  </si>
  <si>
    <t>https://jobseq.eqsuite.com/JobPost/View/69e295c08305660001c3d1e0/phlebotomist?lic=2040&amp;uid=37255</t>
  </si>
  <si>
    <t>Sr Wealth Management Advisor</t>
  </si>
  <si>
    <t>Kyler Professional Search</t>
  </si>
  <si>
    <t>https://jobseq.eqsuite.com/JobPost/View/69e3b8e7bc2ded0001753538/sr-wealth-management-advisor?lic=2040&amp;uid=37255</t>
  </si>
  <si>
    <t>https://jobseq.eqsuite.com/JobPost/View/69e2a3775218e00001ee805b/sr-software-engineer-backend-java?lic=2040&amp;uid=37255</t>
  </si>
  <si>
    <t>Instrument &amp; Controls Tech II - Water Reclamation</t>
  </si>
  <si>
    <t>https://jobseq.eqsuite.com/JobPost/View/69e0f74c5218e00001eca746/instrument-controls-tech-ii-water-reclamation?lic=2040&amp;uid=37255</t>
  </si>
  <si>
    <t>Senior Product Manager</t>
  </si>
  <si>
    <t>https://jobseq.eqsuite.com/JobPost/View/69e115efbbf6a5000199e70c/senior-product-manager?lic=2040&amp;uid=37255</t>
  </si>
  <si>
    <t>Retail Shift Lead - Fashion Square</t>
  </si>
  <si>
    <t>Pressed Juicery</t>
  </si>
  <si>
    <t>https://jobseq.eqsuite.com/JobPost/View/69e3b92abc2ded0001763191/retail-shift-lead-fashion-square?lic=2040&amp;uid=37255</t>
  </si>
  <si>
    <t>Senior Oracle OIC PaaS Platform Service Consultant-Hybrid in Scottsdale, AZ</t>
  </si>
  <si>
    <t>Saksoft</t>
  </si>
  <si>
    <t>https://jobseq.eqsuite.com/JobPost/View/69e69c5a8305660001c5d160/senior-oracle-oic-paas-platform-service-consultant-hybrid-in-scottsdale-az?lic=2040&amp;uid=37255</t>
  </si>
  <si>
    <t>Bar Prep  Bartender Assistant</t>
  </si>
  <si>
    <t>Pinyon</t>
  </si>
  <si>
    <t>https://jobseq.eqsuite.com/JobPost/View/69ea50a5d126520001573494/bar-prep-bartender-assistant?lic=2040&amp;uid=37255</t>
  </si>
  <si>
    <t>Head of Client Experience, Symmetry</t>
  </si>
  <si>
    <t>https://jobseq.eqsuite.com/JobPost/View/69e278575218e00001ee0af7/head-of-client-experience-symmetry?lic=2040&amp;uid=37255</t>
  </si>
  <si>
    <t>Food Service Worker (Student Helper)- CSHS 1 hr/day  .125</t>
  </si>
  <si>
    <t>Child Nutrition</t>
  </si>
  <si>
    <t>https://jobseq.eqsuite.com/JobPost/View/69e1f2ef8305660001c308a2/food-service-worker-student-helper-cshs-1-hr-day-125?lic=2040&amp;uid=37255</t>
  </si>
  <si>
    <t>https://jobseq.eqsuite.com/JobPost/View/69e295c08305660001c3d1c0/phlebotomist?lic=2040&amp;uid=37255</t>
  </si>
  <si>
    <t>Dishwasher</t>
  </si>
  <si>
    <t>https://jobseq.eqsuite.com/JobPost/View/69ea502bd126520001558e23/dishwasher?lic=2040&amp;uid=37255</t>
  </si>
  <si>
    <t>Maintenance Technician</t>
  </si>
  <si>
    <t>https://jobseq.eqsuite.com/JobPost/View/69e21bd88305660001c31b53/maintenance-technician?lic=2040&amp;uid=37255</t>
  </si>
  <si>
    <t>Controller</t>
  </si>
  <si>
    <t>Hanson Capital Lending</t>
  </si>
  <si>
    <t>https://jobseq.eqsuite.com/JobPost/View/69e3b926bc2ded000176210e/controller?lic=2040&amp;uid=37255</t>
  </si>
  <si>
    <t>New Restaurant Opening - Sexy Roman at the W Hotel - Prep Cook</t>
  </si>
  <si>
    <t>Alliance Hospitality Group</t>
  </si>
  <si>
    <t>https://jobseq.eqsuite.com/JobPost/View/69e267a5d976b400015264df/new-restaurant-opening-sexy-roman-at-the-w-hotel-prep-cook?lic=2040&amp;uid=37255</t>
  </si>
  <si>
    <t>Sales Specialist</t>
  </si>
  <si>
    <t>TekDoors Inc.</t>
  </si>
  <si>
    <t>https://jobseq.eqsuite.com/JobPost/View/69ecf3e04d0b030001f5002b/sales-specialist?lic=2040&amp;uid=37255</t>
  </si>
  <si>
    <t>Referral Coordinator Physician Network</t>
  </si>
  <si>
    <t>https://jobseq.eqsuite.com/JobPost/View/69e0c0265218e00001ec7874/referral-coordinator-physician-network?lic=2040&amp;uid=37255</t>
  </si>
  <si>
    <t>Private Client Banker - McCormick Ranch - Scottsdale, AZ</t>
  </si>
  <si>
    <t>13-2052.00</t>
  </si>
  <si>
    <t>https://jobseq.eqsuite.com/JobPost/View/69e17f2a8305660001c2e027/private-client-banker-mccormick-ranch-scottsdale-az?lic=2040&amp;uid=37255</t>
  </si>
  <si>
    <t>CISO Global</t>
  </si>
  <si>
    <t>https://jobseq.eqsuite.com/JobPost/View/69e65bb883aafe0001a68568/marketing-coordinator?lic=2040&amp;uid=37255</t>
  </si>
  <si>
    <t>https://jobseq.eqsuite.com/JobPost/View/69ea502ad126520001558c3c/post-audit-operations-analyst?lic=2040&amp;uid=37255</t>
  </si>
  <si>
    <t>Social Media Manager</t>
  </si>
  <si>
    <t>7th Level, Inc.</t>
  </si>
  <si>
    <t>https://jobseq.eqsuite.com/JobPost/View/69e3b8b5bc2ded0001748e40/social-media-manager?lic=2040&amp;uid=37255</t>
  </si>
  <si>
    <t>Housekeeping Turndown Attendant - PT</t>
  </si>
  <si>
    <t>https://jobseq.eqsuite.com/JobPost/View/69e267b3d976b40001529475/housekeeping-turndown-attendant-pt?lic=2040&amp;uid=37255</t>
  </si>
  <si>
    <t>District Sales Executive</t>
  </si>
  <si>
    <t>https://jobseq.eqsuite.com/JobPost/View/69e3b8a5bc2ded000174698b/district-sales-executive?lic=2040&amp;uid=37255</t>
  </si>
  <si>
    <t>Chef - SOL Mexican Cocina</t>
  </si>
  <si>
    <t>Xperience Restaurant Group (XRG)</t>
  </si>
  <si>
    <t>https://jobseq.eqsuite.com/JobPost/View/69e267a8d976b40001526f63/chef-sol-mexican-cocina?lic=2040&amp;uid=37255</t>
  </si>
  <si>
    <t>TBG | The Bachrach Group</t>
  </si>
  <si>
    <t>43-6012.00</t>
  </si>
  <si>
    <t>Summer Camp Counselor</t>
  </si>
  <si>
    <t>Prescolaire</t>
  </si>
  <si>
    <t>25-9049.00</t>
  </si>
  <si>
    <t>https://jobseq.eqsuite.com/JobPost/View/69f15f41be22e0392241645a/summer-camp-counselor?lic=2040&amp;uid=37255</t>
  </si>
  <si>
    <t>New Business Development Representative</t>
  </si>
  <si>
    <t>https://jobseq.eqsuite.com/JobPost/View/69e6f8915218e00001f0901a/new-business-development-representative?lic=2040&amp;uid=37255</t>
  </si>
  <si>
    <t>Sr Accounts Receivable Specialist</t>
  </si>
  <si>
    <t>https://jobseq.eqsuite.com/JobPost/View/69e135795218e00001ece9b4/sr-accounts-receivable-specialist?lic=2040&amp;uid=37255</t>
  </si>
  <si>
    <t>Client Care Associate - Scottsdale</t>
  </si>
  <si>
    <t>Louis Vuitton</t>
  </si>
  <si>
    <t>https://jobseq.eqsuite.com/JobPost/View/69e2674dd976b4000151182e/client-care-associate-scottsdale?lic=2040&amp;uid=37255</t>
  </si>
  <si>
    <t>Social Media Intern</t>
  </si>
  <si>
    <t>Taylor Morrison</t>
  </si>
  <si>
    <t>https://jobseq.eqsuite.com/JobPost/View/69e8fee78e0fff0001fcb903/social-media-intern?lic=2040&amp;uid=37255</t>
  </si>
  <si>
    <t>Post Closing Analyst</t>
  </si>
  <si>
    <t>V.I.P. Mortgage, Inc.</t>
  </si>
  <si>
    <t>43-4131.00</t>
  </si>
  <si>
    <t>https://jobseq.eqsuite.com/JobPost/View/69ea503dd12652000155c650/post-closing-analyst?lic=2040&amp;uid=37255</t>
  </si>
  <si>
    <t>Sorter</t>
  </si>
  <si>
    <t>Republic Services</t>
  </si>
  <si>
    <t>53-7062.04</t>
  </si>
  <si>
    <t>https://jobseq.eqsuite.com/JobPost/View/69e2842a8305660001c392e1/sorter?lic=2040&amp;uid=37255</t>
  </si>
  <si>
    <t>Senior Account Executive- INTERNAL ONLY</t>
  </si>
  <si>
    <t>https://jobseq.eqsuite.com/JobPost/View/69e6f8555218e00001f0900c/senior-account-executive-internal-only?lic=2040&amp;uid=37255</t>
  </si>
  <si>
    <t>Experienced Emergency Medicine Physician Assistant Delivering Skilled, Compassionate Care in Scottsdale, AZ</t>
  </si>
  <si>
    <t>Envision</t>
  </si>
  <si>
    <t>https://jobseq.eqsuite.com/JobPost/View/69eba1f13db11f000184cafb/experienced-emergency-medicine-physician-assistant-delivering-skilled-compassionate-care-in-scottsdale-az?lic=2040&amp;uid=37255</t>
  </si>
  <si>
    <t>Relationship Banker - Central Phoenix Market - East</t>
  </si>
  <si>
    <t>https://jobseq.eqsuite.com/JobPost/View/69e17f2a8305660001c2e004/relationship-banker-central-phoenix-market-east?lic=2040&amp;uid=37255</t>
  </si>
  <si>
    <t>Senior Specialty Representative - Bone Health - Scottsdale, AZ</t>
  </si>
  <si>
    <t>Amgen</t>
  </si>
  <si>
    <t>https://jobseq.eqsuite.com/JobPost/View/69e23b0f8305660001c33230/senior-specialty-representative-bone-health-scottsdale-az?lic=2040&amp;uid=37255</t>
  </si>
  <si>
    <t>Director, Employer Narrative &amp; Insights</t>
  </si>
  <si>
    <t>https://jobseq.eqsuite.com/JobPost/View/69e489b28305660001c4f715/director-employer-narrative-insights?lic=2040&amp;uid=37255</t>
  </si>
  <si>
    <t>Guymon Law</t>
  </si>
  <si>
    <t>https://jobseq.eqsuite.com/JobPost/View/69e1160fbbf6a500019a58a5/attorney?lic=2040&amp;uid=37255</t>
  </si>
  <si>
    <t>Executive Chef - Alliance Hospitality Group - AZ</t>
  </si>
  <si>
    <t>https://jobseq.eqsuite.com/JobPost/View/69e3b906bc2ded000175a8bf/executive-chef-alliance-hospitality-group-az?lic=2040&amp;uid=37255</t>
  </si>
  <si>
    <t>Cybersecurity Mid Market Sales Engineer</t>
  </si>
  <si>
    <t>41-9031.00</t>
  </si>
  <si>
    <t>https://jobseq.eqsuite.com/JobPost/View/69e497a88305660001c4f8fa/cybersecurity-mid-market-sales-engineer?lic=2040&amp;uid=37255</t>
  </si>
  <si>
    <t>Mini-Bar Attendant (Full-Time) - Andaz</t>
  </si>
  <si>
    <t>https://jobseq.eqsuite.com/JobPost/View/69e083f65218e00001ec5b71/mini-bar-attendant-full-time-andaz?lic=2040&amp;uid=37255</t>
  </si>
  <si>
    <t>Residences Housekeeping Inspector</t>
  </si>
  <si>
    <t>https://jobseq.eqsuite.com/JobPost/View/69e9bb5c8e2ff30001840cc2/residences-housekeeping-inspector?lic=2040&amp;uid=37255</t>
  </si>
  <si>
    <t>Chief Executive Officer</t>
  </si>
  <si>
    <t>DRG Talent</t>
  </si>
  <si>
    <t>https://jobseq.eqsuite.com/JobPost/View/69e26744d976b4000150fbad/chief-executive-officer?lic=2040&amp;uid=37255</t>
  </si>
  <si>
    <t>Afternoon Nanny for 11YO w/ Autism| $18.50/hr + Sign-On Bonus</t>
  </si>
  <si>
    <t>Jovie</t>
  </si>
  <si>
    <t>39-9011.01</t>
  </si>
  <si>
    <t>https://jobseq.eqsuite.com/JobPost/View/69e115e0bbf6a5000199b43f/afternoon-nanny-for-11yo-w-autism-18-50-hr-sign-on-bonus?lic=2040&amp;uid=37255</t>
  </si>
  <si>
    <t>Senior Account Executive</t>
  </si>
  <si>
    <t>BBJ La Tavola</t>
  </si>
  <si>
    <t>https://jobseq.eqsuite.com/JobPost/View/69e50a2beecbb300016c9217/senior-account-executive?lic=2040&amp;uid=37255</t>
  </si>
  <si>
    <t>Sales Coordinator</t>
  </si>
  <si>
    <t>https://jobseq.eqsuite.com/JobPost/View/69e081978305660001c1c8de/sales-coordinator?lic=2040&amp;uid=37255</t>
  </si>
  <si>
    <t>Lead Service &amp; Install Technician</t>
  </si>
  <si>
    <t>Forbes Refrigeration &amp; Air Conditioning</t>
  </si>
  <si>
    <t>49-9021.00</t>
  </si>
  <si>
    <t>https://jobseq.eqsuite.com/JobPost/View/69e26738d976b4000150da35/lead-service-install-technician?lic=2040&amp;uid=37255</t>
  </si>
  <si>
    <t>Wellness Concierge</t>
  </si>
  <si>
    <t>https://jobseq.eqsuite.com/JobPost/View/69e50a65eecbb300016d5d88/wellness-concierge?lic=2040&amp;uid=37255</t>
  </si>
  <si>
    <t>Workplace Experience Specialist</t>
  </si>
  <si>
    <t>thredUP</t>
  </si>
  <si>
    <t>https://jobseq.eqsuite.com/JobPost/View/69e50a42eecbb300016ce0ff/workplace-experience-specialist?lic=2040&amp;uid=37255</t>
  </si>
  <si>
    <t>Front Desk Clerk</t>
  </si>
  <si>
    <t>https://jobseq.eqsuite.com/JobPost/View/69df7e3a5218e00001eb7f48/front-desk-clerk?lic=2040&amp;uid=37255</t>
  </si>
  <si>
    <t>Sales Development Representative</t>
  </si>
  <si>
    <t>Executive Office Manager</t>
  </si>
  <si>
    <t>The Glimcher Team</t>
  </si>
  <si>
    <t>https://jobseq.eqsuite.com/JobPost/View/69e26776d976b4000151acde/executive-office-manager?lic=2040&amp;uid=37255</t>
  </si>
  <si>
    <t>https://jobseq.eqsuite.com/JobPost/View/69e26bcf5218e00001edf661/customer-service-representative?lic=2040&amp;uid=37255</t>
  </si>
  <si>
    <t>Maintenance Technician - Scottsdale, AZ</t>
  </si>
  <si>
    <t>Gaines Investment Trust</t>
  </si>
  <si>
    <t>https://jobseq.eqsuite.com/JobPost/View/69e1b79e8305660001c2f181/maintenance-technician-scottsdale-az?lic=2040&amp;uid=37255</t>
  </si>
  <si>
    <t>RCM Manager</t>
  </si>
  <si>
    <t>https://jobseq.eqsuite.com/JobPost/View/69e48db95218e00001ef8280/rcm-manager?lic=2040&amp;uid=37255</t>
  </si>
  <si>
    <t>Senior Accountant, Construction</t>
  </si>
  <si>
    <t>Clearway Energy Group</t>
  </si>
  <si>
    <t>https://jobseq.eqsuite.com/JobPost/View/69e65c0e83aafe0001a7bf97/senior-accountant-construction?lic=2040&amp;uid=37255</t>
  </si>
  <si>
    <t>VP, Sales Systems</t>
  </si>
  <si>
    <t>https://jobseq.eqsuite.com/JobPost/View/69e267bdd976b4000152ba64/vp-sales-systems?lic=2040&amp;uid=37255</t>
  </si>
  <si>
    <t>Client Representative, Senior Associate</t>
  </si>
  <si>
    <t>https://jobseq.eqsuite.com/JobPost/View/69e16a195218e00001ed4832/client-representative-senior-associate?lic=2040&amp;uid=37255</t>
  </si>
  <si>
    <t>Commercial Construction Office Manager</t>
  </si>
  <si>
    <t>ADVANCED G.P.R. CORPORATION</t>
  </si>
  <si>
    <t>https://jobseq.eqsuite.com/JobPost/View/69e267b4d976b40001529a0e/commercial-construction-office-manager?lic=2040&amp;uid=37255</t>
  </si>
  <si>
    <t>Market Attendant (AM) - Full Time</t>
  </si>
  <si>
    <t>35-3041.00</t>
  </si>
  <si>
    <t>https://jobseq.eqsuite.com/JobPost/View/69e081d38305660001c1c91d/market-attendant-am-full-time?lic=2040&amp;uid=37255</t>
  </si>
  <si>
    <t>Department Systems Analyst Programmer III/II/I (Part time Underfill)</t>
  </si>
  <si>
    <t>City of Scottsdale</t>
  </si>
  <si>
    <t>https://jobseq.eqsuite.com/JobPost/View/69ea5076d126520001568bf7/department-systems-analyst-programmer-iii-ii-i-part-time-underfill?lic=2040&amp;uid=37255</t>
  </si>
  <si>
    <t>Part-Time Educator | Scottsdale Quarter  2 months Contract</t>
  </si>
  <si>
    <t>Lululemon</t>
  </si>
  <si>
    <t>https://jobseq.eqsuite.com/JobPost/View/69dfe11c8305660001c16ef3/part-time-educator-scottsdale-quarter-2-months-contract?lic=2040&amp;uid=37255</t>
  </si>
  <si>
    <t>2026-27 TOA/ Dean of Students - Desert Shadows MS- REPOSTED</t>
  </si>
  <si>
    <t>Paradise Valley Unified School District</t>
  </si>
  <si>
    <t>https://jobseq.eqsuite.com/JobPost/View/69e3b8aabc2ded000174740b/2026-27-toa-dean-of-students-desert-shadows-ms-reposted?lic=2040&amp;uid=37255</t>
  </si>
  <si>
    <t>Apartment Community Manager - Scottsdale, AZ</t>
  </si>
  <si>
    <t>https://jobseq.eqsuite.com/JobPost/View/69e1b7625218e00001ed8236/apartment-community-manager-scottsdale-az?lic=2040&amp;uid=37255</t>
  </si>
  <si>
    <t>Financial Systems &amp; Planning Intern</t>
  </si>
  <si>
    <t>https://jobseq.eqsuite.com/JobPost/View/69dfc47410a6220001ec26dd/financial-systems-planning-intern?lic=2040&amp;uid=37255</t>
  </si>
  <si>
    <t>https://jobseq.eqsuite.com/JobPost/View/69e65bed83aafe0001a73e58/senior-sales-manager?lic=2040&amp;uid=37255</t>
  </si>
  <si>
    <t>11-3031.03</t>
  </si>
  <si>
    <t>https://jobseq.eqsuite.com/JobPost/View/69e26bcf8305660001c36553/customer-service-representative?lic=2040&amp;uid=37255</t>
  </si>
  <si>
    <t>Start Sooner, Earn More  Bonus Available for Physician Assistant Nocturnist in Phoenix</t>
  </si>
  <si>
    <t>https://jobseq.eqsuite.com/JobPost/View/69ea505cd126520001562c4b/start-sooner-earn-more-bonus-available-for-physician-assistant-nocturnist-in-phoenix?lic=2040&amp;uid=37255</t>
  </si>
  <si>
    <t>Payroll Administrator</t>
  </si>
  <si>
    <t>43-3051.00</t>
  </si>
  <si>
    <t>https://jobseq.eqsuite.com/JobPost/View/69e3b8dbbc2ded0001750c6a/payroll-administrator?lic=2040&amp;uid=37255</t>
  </si>
  <si>
    <t>Case Designer</t>
  </si>
  <si>
    <t>Integrity</t>
  </si>
  <si>
    <t>https://jobseq.eqsuite.com/JobPost/View/69e2677bd976b4000151c1e1/case-designer?lic=2040&amp;uid=37255</t>
  </si>
  <si>
    <t>Life Insurance Agent</t>
  </si>
  <si>
    <t>https://jobseq.eqsuite.com/JobPost/View/69e3b8cdbc2ded000174d87a/life-insurance-agent?lic=2040&amp;uid=37255</t>
  </si>
  <si>
    <t>Systems Engineer Entry Level for Crypto and Cross Domain Solutions</t>
  </si>
  <si>
    <t>https://jobseq.eqsuite.com/JobPost/View/69e115e2bbf6a5000199b9b6/systems-engineer-entry-level-for-crypto-and-cross-domain-solutions?lic=2040&amp;uid=37255</t>
  </si>
  <si>
    <t>Seasonal Events Associate</t>
  </si>
  <si>
    <t>Fiesta Sports Foundation</t>
  </si>
  <si>
    <t>https://jobseq.eqsuite.com/JobPost/View/69f15f4dbe22e03922418611/seasonal-events-associate?lic=2040&amp;uid=37255</t>
  </si>
  <si>
    <t>Food Runner/Server Assistant (Seasonal) - Weft &amp; Warp at Hyatt Andaz</t>
  </si>
  <si>
    <t>https://jobseq.eqsuite.com/JobPost/View/69e081d38305660001c1c91a/food-runner-server-assistant-seasonal-weft-warp-at-hyatt-andaz?lic=2040&amp;uid=37255</t>
  </si>
  <si>
    <t>Specialist, Technology Solutions and Digital Products - Scottsdale AZ</t>
  </si>
  <si>
    <t>https://jobseq.eqsuite.com/JobPost/View/69e50a65eecbb300016d5e6f/specialist-technology-solutions-and-digital-products-scottsdale-az?lic=2040&amp;uid=37255</t>
  </si>
  <si>
    <t>VP, Financial Planning &amp; Analysis</t>
  </si>
  <si>
    <t>https://jobseq.eqsuite.com/JobPost/View/69e3b8bcbc2ded000174a13e/vp-financial-planning-analysis?lic=2040&amp;uid=37255</t>
  </si>
  <si>
    <t>Montessori Director</t>
  </si>
  <si>
    <t>11-9031.00</t>
  </si>
  <si>
    <t>https://jobseq.eqsuite.com/JobPost/View/69e136e58305660001c25c3b/montessori-director?lic=2040&amp;uid=37255</t>
  </si>
  <si>
    <t>Event Concierge (On-Call)</t>
  </si>
  <si>
    <t>39-6012.00</t>
  </si>
  <si>
    <t>https://jobseq.eqsuite.com/JobPost/View/69e081d35218e00001ec5a22/event-concierge-on-call?lic=2040&amp;uid=37255</t>
  </si>
  <si>
    <t>Risk Placement Services, Inc.</t>
  </si>
  <si>
    <t>Nurse Practitioner or Physician Assistant - Gastroenterology IBD</t>
  </si>
  <si>
    <t>https://jobseq.eqsuite.com/JobPost/View/69e15ab45218e00001ed2ac5/nurse-practitioner-or-physician-assistant-gastroenterology-ibd?lic=2040&amp;uid=37255</t>
  </si>
  <si>
    <t>Senior Systems and Test Integration Engineer</t>
  </si>
  <si>
    <t>https://jobseq.eqsuite.com/JobPost/View/69e2675ed976b400015157d2/senior-systems-and-test-integration-engineer?lic=2040&amp;uid=37255</t>
  </si>
  <si>
    <t>Insights Analyst, Customer Support - USDS</t>
  </si>
  <si>
    <t>https://jobseq.eqsuite.com/JobPost/View/69e11612bbf6a500019a6085/insights-analyst-customer-support-usds?lic=2040&amp;uid=37255</t>
  </si>
  <si>
    <t>Co-Student Pastor</t>
  </si>
  <si>
    <t>LEAD222</t>
  </si>
  <si>
    <t>https://jobseq.eqsuite.com/JobPost/View/69e26776d976b4000151ae50/co-student-pastor?lic=2040&amp;uid=37255</t>
  </si>
  <si>
    <t>https://jobseq.eqsuite.com/JobPost/View/69e26bcf8305660001c36556/customer-service-representative?lic=2040&amp;uid=37255</t>
  </si>
  <si>
    <t>Valley Anesthesiology Consultants Seeking BE/BC Anesthesiologist for its Exclusive Scottsdale HonorHealth Facility! $100K Start Date Bonus</t>
  </si>
  <si>
    <t>29-1211.00</t>
  </si>
  <si>
    <t>https://jobseq.eqsuite.com/JobPost/View/69e7ad2d74f811000172b3f2/valley-anesthesiology-consultants-seeking-be-bc-anesthesiologist-for-its-exclusive-scottsdale-honorhealth-facility-100k-start-date-bonus?lic=2040&amp;uid=37255</t>
  </si>
  <si>
    <t>CNA/LNA I-part time</t>
  </si>
  <si>
    <t>VI Living</t>
  </si>
  <si>
    <t>https://jobseq.eqsuite.com/JobPost/View/69e3b6cc5218e00001ef1efa/cna-lna-i-part-time?lic=2040&amp;uid=37255</t>
  </si>
  <si>
    <t>Group Housing Coordinator</t>
  </si>
  <si>
    <t>https://jobseq.eqsuite.com/JobPost/View/69e493668305660001c4f84a/group-housing-coordinator?lic=2040&amp;uid=37255</t>
  </si>
  <si>
    <t>Program Coordinator - Research</t>
  </si>
  <si>
    <t>https://jobseq.eqsuite.com/JobPost/View/69e15a785218e00001ed2a7c/program-coordinator-research?lic=2040&amp;uid=37255</t>
  </si>
  <si>
    <t>Houseperson- Housekeeping</t>
  </si>
  <si>
    <t>https://jobseq.eqsuite.com/JobPost/View/69e081d38305660001c1c904/houseperson-housekeeping?lic=2040&amp;uid=37255</t>
  </si>
  <si>
    <t>Receiving Specialist</t>
  </si>
  <si>
    <t>https://jobseq.eqsuite.com/JobPost/View/69e3b915bc2ded000175e2b0/receiving-specialist?lic=2040&amp;uid=37255</t>
  </si>
  <si>
    <t>Industry X - Senior OT Architect | Senior Manager</t>
  </si>
  <si>
    <t>https://jobseq.eqsuite.com/JobPost/View/69e6742a5218e00001f032bd/industry-x-senior-ot-architect-senior-manager?lic=2040&amp;uid=37255</t>
  </si>
  <si>
    <t>General Maintenance Engineer</t>
  </si>
  <si>
    <t>https://jobseq.eqsuite.com/JobPost/View/69e083038305660001c1ca03/general-maintenance-engineer?lic=2040&amp;uid=37255</t>
  </si>
  <si>
    <t>AI Creative Lead</t>
  </si>
  <si>
    <t>https://jobseq.eqsuite.com/JobPost/View/69dfdfed8305660001c16c08/ai-creative-lead?lic=2040&amp;uid=37255</t>
  </si>
  <si>
    <t>Remington Hospitality</t>
  </si>
  <si>
    <t>Director of Sales - Maravilla Scottsdale</t>
  </si>
  <si>
    <t>Senior Resource Group</t>
  </si>
  <si>
    <t>https://jobseq.eqsuite.com/JobPost/View/69e267a2d976b40001525a17/director-of-sales-maravilla-scottsdale?lic=2040&amp;uid=37255</t>
  </si>
  <si>
    <t>https://jobseq.eqsuite.com/JobPost/View/69e0d9c25218e00001ec8c3c/physical-therapist?lic=2040&amp;uid=37255</t>
  </si>
  <si>
    <t>Marketing Concierge</t>
  </si>
  <si>
    <t>https://jobseq.eqsuite.com/JobPost/View/69e16a935218e00001ed4962/marketing-concierge?lic=2040&amp;uid=37255</t>
  </si>
  <si>
    <t>Auto Master Technician</t>
  </si>
  <si>
    <t>Auto Plus Pep Boys</t>
  </si>
  <si>
    <t>https://jobseq.eqsuite.com/JobPost/View/69e0d3d98305660001c1f538/auto-master-technician?lic=2040&amp;uid=37255</t>
  </si>
  <si>
    <t>Expediter</t>
  </si>
  <si>
    <t>The Mexicano | Cactus</t>
  </si>
  <si>
    <t>https://jobseq.eqsuite.com/JobPost/View/69f1600dbe22e0392243d7f8/expediter?lic=2040&amp;uid=37255</t>
  </si>
  <si>
    <t>https://jobseq.eqsuite.com/JobPost/View/69e26782d976b4000151df39/retail-sales-associate?lic=2040&amp;uid=37255</t>
  </si>
  <si>
    <t>Principal RF Electrical Engineer</t>
  </si>
  <si>
    <t>https://jobseq.eqsuite.com/JobPost/View/69e104fe5218e00001ecbb96/principal-rf-electrical-engineer?lic=2040&amp;uid=37255</t>
  </si>
  <si>
    <t>Lead Designer (AI)</t>
  </si>
  <si>
    <t>27-1024.00</t>
  </si>
  <si>
    <t>https://jobseq.eqsuite.com/JobPost/View/69dfdfed5218e00001ebfb0d/lead-designer-ai?lic=2040&amp;uid=37255</t>
  </si>
  <si>
    <t>Groundskeeper - Scottsdale, AZ</t>
  </si>
  <si>
    <t>37-3011.00</t>
  </si>
  <si>
    <t>https://jobseq.eqsuite.com/JobPost/View/69e1b79e8305660001c2f186/groundskeeper-scottsdale-az?lic=2040&amp;uid=37255</t>
  </si>
  <si>
    <t>Marketing Internship</t>
  </si>
  <si>
    <t>https://jobseq.eqsuite.com/JobPost/View/69e8ff1c8e0fff0001fd6d48/marketing-internship?lic=2040&amp;uid=37255</t>
  </si>
  <si>
    <t>Senior Advanced Policy Analyst, Contracts Compliance &amp; Operations</t>
  </si>
  <si>
    <t>https://jobseq.eqsuite.com/JobPost/View/69e8fee38e0fff0001fca6b0/senior-advanced-policy-analyst-contracts-compliance-operations?lic=2040&amp;uid=37255</t>
  </si>
  <si>
    <t>https://jobseq.eqsuite.com/JobPost/View/69e1b79e8305660001c2f172/maintenance-technician-scottsdale-az?lic=2040&amp;uid=37255</t>
  </si>
  <si>
    <t>ServiceNow Business Process Manager</t>
  </si>
  <si>
    <t>https://jobseq.eqsuite.com/JobPost/View/69ef0558777ec90001b926bf/servicenow-business-process-manager?lic=2040&amp;uid=37255</t>
  </si>
  <si>
    <t>Brand Ambassador (Scottsdale)</t>
  </si>
  <si>
    <t>Diptyque Paris</t>
  </si>
  <si>
    <t>41-9011.00</t>
  </si>
  <si>
    <t>https://jobseq.eqsuite.com/JobPost/View/69e115b7bbf6a50001992468/brand-ambassador-scottsdale?lic=2040&amp;uid=37255</t>
  </si>
  <si>
    <t>Travel &amp; Expense Analyst</t>
  </si>
  <si>
    <t>https://jobseq.eqsuite.com/JobPost/View/69e48a2b8305660001c4f72f/travel-expense-analyst?lic=2040&amp;uid=37255</t>
  </si>
  <si>
    <t>Commercial Property Manager</t>
  </si>
  <si>
    <t>Equus Capital Partners, Ltd.</t>
  </si>
  <si>
    <t>https://jobseq.eqsuite.com/JobPost/View/69ea508ad12652000156d353/commercial-property-manager?lic=2040&amp;uid=37255</t>
  </si>
  <si>
    <t>Automotive Mechanic</t>
  </si>
  <si>
    <t>https://jobseq.eqsuite.com/JobPost/View/69e0d3d95218e00001ec86d7/automotive-mechanic?lic=2040&amp;uid=37255</t>
  </si>
  <si>
    <t>Celebrate Earth Month with KPB!</t>
  </si>
  <si>
    <t>Keep Phoenix Beautiful</t>
  </si>
  <si>
    <t>https://jobseq.eqsuite.com/JobPost/View/69e115e5bbf6a5000199c55f/celebrate-earth-month-with-kpb?lic=2040&amp;uid=37255</t>
  </si>
  <si>
    <t>Patient Safety Program Manager</t>
  </si>
  <si>
    <t>https://jobseq.eqsuite.com/JobPost/View/69df766a8305660001c0eecb/patient-safety-program-manager?lic=2040&amp;uid=37255</t>
  </si>
  <si>
    <t>Enrollment Coordinator</t>
  </si>
  <si>
    <t>https://jobseq.eqsuite.com/JobPost/View/69e3b8d6bc2ded000174fa0a/enrollment-coordinator?lic=2040&amp;uid=37255</t>
  </si>
  <si>
    <t>Specialist - Cash Applications</t>
  </si>
  <si>
    <t>https://jobseq.eqsuite.com/JobPost/View/69df766a8305660001c0eed2/specialist-cash-applications?lic=2040&amp;uid=37255</t>
  </si>
  <si>
    <t>HR Data Analyst Intern</t>
  </si>
  <si>
    <t>Vitalant</t>
  </si>
  <si>
    <t>https://jobseq.eqsuite.com/JobPost/View/69e115f2bbf6a5000199f294/hr-data-analyst-intern?lic=2040&amp;uid=37255</t>
  </si>
  <si>
    <t>Anesthesiologist $100K Start Date Bonus in Scottsdale!</t>
  </si>
  <si>
    <t>https://jobseq.eqsuite.com/JobPost/View/69e7ad3974f811000172d283/anesthesiologist-100k-start-date-bonus-in-scottsdale?lic=2040&amp;uid=37255</t>
  </si>
  <si>
    <t>https://jobseq.eqsuite.com/JobPost/View/69e26bcf8305660001c36549/customer-service-representative?lic=2040&amp;uid=37255</t>
  </si>
  <si>
    <t>Food &amp; Beverage Supervisor - Mesa Centrale</t>
  </si>
  <si>
    <t>https://jobseq.eqsuite.com/JobPost/View/69e081d35218e00001ec5a3e/food-beverage-supervisor-mesa-centrale?lic=2040&amp;uid=37255</t>
  </si>
  <si>
    <t>Inbound Sales Representative</t>
  </si>
  <si>
    <t>DOXA</t>
  </si>
  <si>
    <t>https://jobseq.eqsuite.com/JobPost/View/69e26762d976b4000151648a/inbound-sales-representative?lic=2040&amp;uid=37255</t>
  </si>
  <si>
    <t>https://jobseq.eqsuite.com/JobPost/View/69e26bcf5218e00001edf680/customer-service-representative?lic=2040&amp;uid=37255</t>
  </si>
  <si>
    <t>Legal Counsel, Christian Ministries</t>
  </si>
  <si>
    <t>Alliance Defending Freedom</t>
  </si>
  <si>
    <t>https://jobseq.eqsuite.com/JobPost/View/69e8fefa8e0fff0001fcf1a8/legal-counsel-christian-ministries?lic=2040&amp;uid=37255</t>
  </si>
  <si>
    <t>Insurance Producer - Commercial</t>
  </si>
  <si>
    <t>The Bulow Group</t>
  </si>
  <si>
    <t>https://jobseq.eqsuite.com/JobPost/View/69e11604bbf6a500019a3528/insurance-producer-commercial?lic=2040&amp;uid=37255</t>
  </si>
  <si>
    <t>Head of Functions, Customer Support - USDS</t>
  </si>
  <si>
    <t>https://jobseq.eqsuite.com/JobPost/View/69e2676cd976b40001518b73/head-of-functions-customer-support-usds?lic=2040&amp;uid=37255</t>
  </si>
  <si>
    <t>Physician Assistants in Emergency Medicine  Thrive in Scottsdale with 300 Days of Sunshine</t>
  </si>
  <si>
    <t>https://jobseq.eqsuite.com/JobPost/View/69e65bba83aafe0001a68a4e/physician-assistants-in-emergency-medicine-thrive-in-scottsdale-with-300-days-of-sunshine?lic=2040&amp;uid=37255</t>
  </si>
  <si>
    <t>Financial Compliance Senior Advisor (SOX &amp; SOC 1)-Hybrid</t>
  </si>
  <si>
    <t>https://jobseq.eqsuite.com/JobPost/View/69e489ee5218e00001ef81e6/financial-compliance-senior-advisor-sox-soc-1-hybrid?lic=2040&amp;uid=37255</t>
  </si>
  <si>
    <t>Senior Small Market Virtual Sales Specialist</t>
  </si>
  <si>
    <t>https://jobseq.eqsuite.com/JobPost/View/69e267afd976b400015285e1/senior-small-market-virtual-sales-specialist?lic=2040&amp;uid=37255</t>
  </si>
  <si>
    <t>Assistant Store Manager (Scottsdale)</t>
  </si>
  <si>
    <t>https://jobseq.eqsuite.com/JobPost/View/69e26766d976b40001517382/assistant-store-manager-scottsdale?lic=2040&amp;uid=37255</t>
  </si>
  <si>
    <t>VP, Japan Capital Markets</t>
  </si>
  <si>
    <t>Walton Global</t>
  </si>
  <si>
    <t>https://jobseq.eqsuite.com/JobPost/View/69e2674ed976b40001511e67/vp-japan-capital-markets?lic=2040&amp;uid=37255</t>
  </si>
  <si>
    <t>Sr. PPF Installer -Paint Protection Film</t>
  </si>
  <si>
    <t>Ehrlich Consulting LLC</t>
  </si>
  <si>
    <t>51-9124.00</t>
  </si>
  <si>
    <t>https://jobseq.eqsuite.com/JobPost/View/69f160cebe22e039224615d5/sr-ppf-installer-paint-protection-film?lic=2040&amp;uid=37255</t>
  </si>
  <si>
    <t>https://jobseq.eqsuite.com/JobPost/View/69e267b2d976b400015292f8/customer-service-representative?lic=2040&amp;uid=37255</t>
  </si>
  <si>
    <t>Part Time Stylist - Scottsdale</t>
  </si>
  <si>
    <t>ALICE + OLIVIA</t>
  </si>
  <si>
    <t>https://jobseq.eqsuite.com/JobPost/View/69e3b909bc2ded000175b266/part-time-stylist-scottsdale?lic=2040&amp;uid=37255</t>
  </si>
  <si>
    <t>Studio F Designs - Crew Member</t>
  </si>
  <si>
    <t>35-3023.00</t>
  </si>
  <si>
    <t>https://jobseq.eqsuite.com/JobPost/View/69e3b8e8bc2ded0001753918/studio-f-designs-crew-member?lic=2040&amp;uid=37255</t>
  </si>
  <si>
    <t>https://jobseq.eqsuite.com/JobPost/View/69dfa4b18305660001c11328/design-coordinator?lic=2040&amp;uid=37255</t>
  </si>
  <si>
    <t>Maintenance Assistant - FT</t>
  </si>
  <si>
    <t>https://jobseq.eqsuite.com/JobPost/View/69e7ad5574f81100017328bf/maintenance-assistant-ft?lic=2040&amp;uid=37255</t>
  </si>
  <si>
    <t>Compliance Analyst, Customer Complaints</t>
  </si>
  <si>
    <t>https://jobseq.eqsuite.com/JobPost/View/69dfc46d10a6220001ec1b89/compliance-analyst-customer-complaints?lic=2040&amp;uid=37255</t>
  </si>
  <si>
    <t>Restaurant General Manager @ DraftKings Sportsbook</t>
  </si>
  <si>
    <t>PGA Tour</t>
  </si>
  <si>
    <t>11-9051.00</t>
  </si>
  <si>
    <t>https://jobseq.eqsuite.com/JobPost/View/69de76b55218e00001eaded3/restaurant-general-manager-draftkings-sportsbook?lic=2040&amp;uid=37255</t>
  </si>
  <si>
    <t>Center Storage Manager</t>
  </si>
  <si>
    <t>https://jobseq.eqsuite.com/JobPost/View/69e3046b5218e00001eec4ad/center-storage-manager?lic=2040&amp;uid=37255</t>
  </si>
  <si>
    <t>Market Research Strategist</t>
  </si>
  <si>
    <t>https://jobseq.eqsuite.com/JobPost/View/69e115b7bbf6a50001992289/market-research-strategist?lic=2040&amp;uid=37255</t>
  </si>
  <si>
    <t>Operating Room Assistant - PRN</t>
  </si>
  <si>
    <t>29-2055.00</t>
  </si>
  <si>
    <t>https://jobseq.eqsuite.com/JobPost/View/69eaa113129fe900014c0f9f/operating-room-assistant-prn?lic=2040&amp;uid=37255</t>
  </si>
  <si>
    <t>Director, RCM Integration &amp; Training</t>
  </si>
  <si>
    <t>Imagen Dental Partners</t>
  </si>
  <si>
    <t>https://jobseq.eqsuite.com/JobPost/View/69e50a70eecbb300016d882b/director-rcm-integration-training?lic=2040&amp;uid=37255</t>
  </si>
  <si>
    <t>IA Operations Specialist</t>
  </si>
  <si>
    <t>https://jobseq.eqsuite.com/JobPost/View/69e115c3bbf6a50001994ebc/ia-operations-specialist?lic=2040&amp;uid=37255</t>
  </si>
  <si>
    <t>Financial Analyst Intern - Investments</t>
  </si>
  <si>
    <t>Brookfield Properties</t>
  </si>
  <si>
    <t>https://jobseq.eqsuite.com/JobPost/View/69dfd1458305660001c14f82/financial-analyst-intern-investments?lic=2040&amp;uid=37255</t>
  </si>
  <si>
    <t>Concierge - Part Time/PRN</t>
  </si>
  <si>
    <t>Clearwater Pinnacle Peak</t>
  </si>
  <si>
    <t>https://jobseq.eqsuite.com/JobPost/View/69de11648305660001c00115/concierge-part-time-prn?lic=2040&amp;uid=37255</t>
  </si>
  <si>
    <t>https://jobseq.eqsuite.com/JobPost/View/69e50a77eecbb300016da6f6/accounting-specialist?lic=2040&amp;uid=37255</t>
  </si>
  <si>
    <t>Train Operations Manager</t>
  </si>
  <si>
    <t>Keelson Management, LLC</t>
  </si>
  <si>
    <t>https://jobseq.eqsuite.com/JobPost/View/69e115c5bbf6a500019955ea/train-operations-manager?lic=2040&amp;uid=37255</t>
  </si>
  <si>
    <t>Senior Risk Advisor, Debit Card &amp; Digital Payments</t>
  </si>
  <si>
    <t>13-2054.00</t>
  </si>
  <si>
    <t>https://jobseq.eqsuite.com/JobPost/View/69dfc4e110a6220001ecee82/senior-risk-advisor-debit-card-digital-payments?lic=2040&amp;uid=37255</t>
  </si>
  <si>
    <t>Business Development Director</t>
  </si>
  <si>
    <t>BrightSpring Health Services</t>
  </si>
  <si>
    <t>https://jobseq.eqsuite.com/JobPost/View/69e489b28305660001c4f713/business-development-director?lic=2040&amp;uid=37255</t>
  </si>
  <si>
    <t>Sr Data Scientist  Financial Crimes Detection, PayPal World</t>
  </si>
  <si>
    <t>https://jobseq.eqsuite.com/JobPost/View/69e115b0bbf6a50001990f1b/sr-data-scientist-financial-crimes-detection-paypal-world?lic=2040&amp;uid=37255</t>
  </si>
  <si>
    <t>Digital Signal Processing Engineer - Intern</t>
  </si>
  <si>
    <t>https://jobseq.eqsuite.com/JobPost/View/69e115e0bbf6a5000199b37c/digital-signal-processing-engineer-intern?lic=2040&amp;uid=37255</t>
  </si>
  <si>
    <t>PRN Pharmacist</t>
  </si>
  <si>
    <t>Onco360 Oncology Pharmacy</t>
  </si>
  <si>
    <t>https://jobseq.eqsuite.com/JobPost/View/69e115c1bbf6a50001994489/prn-pharmacist?lic=2040&amp;uid=37255</t>
  </si>
  <si>
    <t>VP, Enterprise Data Platform</t>
  </si>
  <si>
    <t>https://jobseq.eqsuite.com/JobPost/View/69e50a77eecbb300016da786/vp-enterprise-data-platform?lic=2040&amp;uid=37255</t>
  </si>
  <si>
    <t>Vacation Sales Ambassador</t>
  </si>
  <si>
    <t>https://jobseq.eqsuite.com/JobPost/View/69dec8df5218e00001eb46c1/vacation-sales-ambassador?lic=2040&amp;uid=37255</t>
  </si>
  <si>
    <t>Assistant General Manager</t>
  </si>
  <si>
    <t>LANDRYS</t>
  </si>
  <si>
    <t>https://jobseq.eqsuite.com/JobPost/View/69dfc49b10a6220001ec6f73/assistant-general-manager?lic=2040&amp;uid=37255</t>
  </si>
  <si>
    <t>Apartment Leasing Professional - Scottsdale, AZ</t>
  </si>
  <si>
    <t>https://jobseq.eqsuite.com/JobPost/View/69e1b79e8305660001c2f17d/apartment-leasing-professional-scottsdale-az?lic=2040&amp;uid=37255</t>
  </si>
  <si>
    <t>Associate Account Manager</t>
  </si>
  <si>
    <t>https://jobseq.eqsuite.com/JobPost/View/69e3b8e8bc2ded00017538d8/associate-account-manager?lic=2040&amp;uid=37255</t>
  </si>
  <si>
    <t>Outlets Manager (Food &amp; Beverage)</t>
  </si>
  <si>
    <t>https://jobseq.eqsuite.com/JobPost/View/69e115eabbf6a5000199d4f5/outlets-manager-food-beverage?lic=2040&amp;uid=37255</t>
  </si>
  <si>
    <t>Contracts Closeout Associate</t>
  </si>
  <si>
    <t>https://jobseq.eqsuite.com/JobPost/View/69e4d2195218e00001ef9081/contracts-closeout-associate?lic=2040&amp;uid=37255</t>
  </si>
  <si>
    <t>Home Training Registered Nurse - Peritoneal Dialysis (PD)</t>
  </si>
  <si>
    <t>Innovative Renal Care</t>
  </si>
  <si>
    <t>https://jobseq.eqsuite.com/JobPost/View/69dfc4b510a6220001ec993a/home-training-registered-nurse-peritoneal-dialysis-pd?lic=2040&amp;uid=37255</t>
  </si>
  <si>
    <t>Project Manager</t>
  </si>
  <si>
    <t>RateLinx</t>
  </si>
  <si>
    <t>https://jobseq.eqsuite.com/JobPost/View/69e3b906bc2ded000175a838/project-manager?lic=2040&amp;uid=37255</t>
  </si>
  <si>
    <t>Occupational Therapist - Occupational Therapist</t>
  </si>
  <si>
    <t>Daisy Medical Staffing</t>
  </si>
  <si>
    <t>https://jobseq.eqsuite.com/JobPost/View/69e2bd435218e00001eeac9d/occupational-therapist-occupational-therapist?lic=2040&amp;uid=37255</t>
  </si>
  <si>
    <t>Intellectual Property Legal Assistant</t>
  </si>
  <si>
    <t>https://jobseq.eqsuite.com/JobPost/View/69e65bf483aafe0001a75a7d/intellectual-property-legal-assistant?lic=2040&amp;uid=37255</t>
  </si>
  <si>
    <t>29-2052.00</t>
  </si>
  <si>
    <t>Advanced Engineering Technician</t>
  </si>
  <si>
    <t>https://jobseq.eqsuite.com/JobPost/View/69e23cf75218e00001edc4a5/advanced-engineering-technician?lic=2040&amp;uid=37255</t>
  </si>
  <si>
    <t>Marketing Manager</t>
  </si>
  <si>
    <t>https://jobseq.eqsuite.com/JobPost/View/69e8fed88e0fff0001fc7f52/marketing-manager?lic=2040&amp;uid=37255</t>
  </si>
  <si>
    <t>Staff Cloud &amp; Networking Edge Platform Engineer</t>
  </si>
  <si>
    <t>https://jobseq.eqsuite.com/JobPost/View/69e115dbbbf6a5000199a3e0/staff-cloud-networking-edge-platform-engineer?lic=2040&amp;uid=37255</t>
  </si>
  <si>
    <t>VP, Cyber Defense &amp; Threat Intelligence</t>
  </si>
  <si>
    <t>https://jobseq.eqsuite.com/JobPost/View/69e301d35218e00001eec447/vp-cyber-defense-threat-intelligence?lic=2040&amp;uid=37255</t>
  </si>
  <si>
    <t>Technical Product Manager - Data</t>
  </si>
  <si>
    <t>https://jobseq.eqsuite.com/JobPost/View/69e2673dd976b4000150e713/technical-product-manager-data?lic=2040&amp;uid=37255</t>
  </si>
  <si>
    <t>https://jobseq.eqsuite.com/JobPost/View/69e2fefc8305660001c435f5/client-case-representative-senior-associate?lic=2040&amp;uid=37255</t>
  </si>
  <si>
    <t>Seasonal Pool Attendant</t>
  </si>
  <si>
    <t>https://jobseq.eqsuite.com/JobPost/View/69e300a45218e00001eec3f4/seasonal-pool-attendant?lic=2040&amp;uid=37255</t>
  </si>
  <si>
    <t>Principal Reliability Engineer</t>
  </si>
  <si>
    <t>https://jobseq.eqsuite.com/JobPost/View/69e115bdbbf6a50001993b63/principal-reliability-engineer?lic=2040&amp;uid=37255</t>
  </si>
  <si>
    <t>Ironwood American Kitchen - Server</t>
  </si>
  <si>
    <t>https://jobseq.eqsuite.com/JobPost/View/69dfc4c610a6220001ecb90a/ironwood-american-kitchen-server?lic=2040&amp;uid=37255</t>
  </si>
  <si>
    <t>Third Keyholder</t>
  </si>
  <si>
    <t>ECCO</t>
  </si>
  <si>
    <t>https://jobseq.eqsuite.com/JobPost/View/69e8ff1c8e0fff0001fd6e4e/third-keyholder?lic=2040&amp;uid=37255</t>
  </si>
  <si>
    <t>Care Coordinator (Bilingual)</t>
  </si>
  <si>
    <t>Equality Health</t>
  </si>
  <si>
    <t>https://jobseq.eqsuite.com/JobPost/View/69e26764d976b40001516b29/care-coordinator-bilingual?lic=2040&amp;uid=37255</t>
  </si>
  <si>
    <t>Senior Applications Engineer, BESS</t>
  </si>
  <si>
    <t>https://jobseq.eqsuite.com/JobPost/View/69e7ad3674f811000172ca2b/senior-applications-engineer-bess?lic=2040&amp;uid=37255</t>
  </si>
  <si>
    <t>https://jobseq.eqsuite.com/JobPost/View/69e136a95218e00001ecec4d/assistant-teacher?lic=2040&amp;uid=37255</t>
  </si>
  <si>
    <t>Home Equity Loan Processor</t>
  </si>
  <si>
    <t>https://jobseq.eqsuite.com/JobPost/View/69e2ff395218e00001eec363/home-equity-loan-processor?lic=2040&amp;uid=37255</t>
  </si>
  <si>
    <t>Addison Group</t>
  </si>
  <si>
    <t>https://jobseq.eqsuite.com/JobPost/View/69de57355218e00001eab6d0/customer-service-representative?lic=2040&amp;uid=37255</t>
  </si>
  <si>
    <t>Ironwood American Kitchen - Greeter</t>
  </si>
  <si>
    <t>https://jobseq.eqsuite.com/JobPost/View/69e8ff4c8e0fff0001fe16dc/ironwood-american-kitchen-greeter?lic=2040&amp;uid=37255</t>
  </si>
  <si>
    <t>Regional Supervision Manager</t>
  </si>
  <si>
    <t>https://jobseq.eqsuite.com/JobPost/View/69dfb0008305660001c11e8c/regional-supervision-manager?lic=2040&amp;uid=37255</t>
  </si>
  <si>
    <t>39-6011.00</t>
  </si>
  <si>
    <t>Greenskeeper (Full-Time)</t>
  </si>
  <si>
    <t>https://jobseq.eqsuite.com/JobPost/View/69e2674dd976b4000151185f/greenskeeper-full-time?lic=2040&amp;uid=37255</t>
  </si>
  <si>
    <t>Physical Therapist - Scottsdale, AZ</t>
  </si>
  <si>
    <t>Fox Rehabilitation</t>
  </si>
  <si>
    <t>https://jobseq.eqsuite.com/JobPost/View/69e50a77eecbb300016da71a/physical-therapist-scottsdale-az?lic=2040&amp;uid=37255</t>
  </si>
  <si>
    <t>Customer Service and Benefits Advisor (Hybrid)</t>
  </si>
  <si>
    <t>AGIA Affinity</t>
  </si>
  <si>
    <t>https://jobseq.eqsuite.com/JobPost/View/69dfc4cd10a6220001ecc612/customer-service-and-benefits-advisor-hybrid?lic=2040&amp;uid=37255</t>
  </si>
  <si>
    <t>Onsite HOA Facility &amp; Maintenance Technician (Portico Condos)</t>
  </si>
  <si>
    <t>RealManage</t>
  </si>
  <si>
    <t>https://jobseq.eqsuite.com/JobPost/View/69e8ff1c8e0fff0001fd6bc4/onsite-hoa-facility-maintenance-technician-portico-condos?lic=2040&amp;uid=37255</t>
  </si>
  <si>
    <t>Shift Supervisor</t>
  </si>
  <si>
    <t>https://jobseq.eqsuite.com/JobPost/View/69dfc4fd8305660001c13db6/shift-supervisor?lic=2040&amp;uid=37255</t>
  </si>
  <si>
    <t>https://jobseq.eqsuite.com/JobPost/View/69e23cf78305660001c3337c/advanced-engineering-technician?lic=2040&amp;uid=37255</t>
  </si>
  <si>
    <t>American Trades Contracting</t>
  </si>
  <si>
    <t>https://jobseq.eqsuite.com/JobPost/View/69e3b8ecbc2ded0001754a2d/account-executive?lic=2040&amp;uid=37255</t>
  </si>
  <si>
    <t>https://jobseq.eqsuite.com/JobPost/View/69dfc5395218e00001ebcba4/shift-supervisor?lic=2040&amp;uid=37255</t>
  </si>
  <si>
    <t>43-9199.00</t>
  </si>
  <si>
    <t>Commercial Account Executive</t>
  </si>
  <si>
    <t>https://jobseq.eqsuite.com/JobPost/View/69dfdfed5218e00001ebfb03/commercial-account-executive?lic=2040&amp;uid=37255</t>
  </si>
  <si>
    <t>MidFirst Bank</t>
  </si>
  <si>
    <t>13-2099.04</t>
  </si>
  <si>
    <t>Project Architect</t>
  </si>
  <si>
    <t>GH2 Architects, LLC</t>
  </si>
  <si>
    <t>17-1011.00</t>
  </si>
  <si>
    <t>https://jobseq.eqsuite.com/JobPost/View/69de75da25616e00018d451e/project-architect?lic=2040&amp;uid=37255</t>
  </si>
  <si>
    <t>Recruiter</t>
  </si>
  <si>
    <t>https://jobseq.eqsuite.com/JobPost/View/69dfc45e10a6220001ec01b7/recruiter?lic=2040&amp;uid=37255</t>
  </si>
  <si>
    <t>Churrasqueiro I</t>
  </si>
  <si>
    <t>Fogo de Chao</t>
  </si>
  <si>
    <t>https://jobseq.eqsuite.com/JobPost/View/69de8dab8305660001c069c1/churrasqueiro-i?lic=2040&amp;uid=37255</t>
  </si>
  <si>
    <t>https://jobseq.eqsuite.com/JobPost/View/69dd505e22863c00015068a4/center-storage-manager?lic=2040&amp;uid=37255</t>
  </si>
  <si>
    <t>Social Media Content Creator</t>
  </si>
  <si>
    <t>https://jobseq.eqsuite.com/JobPost/View/69de781825616e00019305eb/social-media-content-creator?lic=2040&amp;uid=37255</t>
  </si>
  <si>
    <t>Vice President of Engineering</t>
  </si>
  <si>
    <t>Tenth Revolution Group</t>
  </si>
  <si>
    <t>https://jobseq.eqsuite.com/JobPost/View/69de78be25616e000194b230/vice-president-of-engineering?lic=2040&amp;uid=37255</t>
  </si>
  <si>
    <t>Senior Implementations Analyst</t>
  </si>
  <si>
    <t>https://jobseq.eqsuite.com/JobPost/View/69de73648305660001c05018/senior-implementations-analyst?lic=2040&amp;uid=37255</t>
  </si>
  <si>
    <t>https://jobseq.eqsuite.com/JobPost/View/69de797525616e000196a2b1/senior-accountant?lic=2040&amp;uid=37255</t>
  </si>
  <si>
    <t>2026-2027 1.0FTE Gifted CGP Teacher - 2nd &amp;amp; 3rd Grade - Redfield ES</t>
  </si>
  <si>
    <t>Redfield Elementary School</t>
  </si>
  <si>
    <t>25-2021.00</t>
  </si>
  <si>
    <t>https://jobseq.eqsuite.com/JobPost/View/69e492ed5218e00001ef8302/2026-2027-1-0fte-gifted-cgp-teacher-2nd-amp-3rd-grade-redfield-es?lic=2040&amp;uid=37255</t>
  </si>
  <si>
    <t>Voya Financial</t>
  </si>
  <si>
    <t>Manager, RFPs</t>
  </si>
  <si>
    <t>https://jobseq.eqsuite.com/JobPost/View/69ef96a7e2b77000015c7bdc/manager-rfps?lic=2040&amp;uid=37255</t>
  </si>
  <si>
    <t>Weddle Gilmore Architects</t>
  </si>
  <si>
    <t>Procurement Coordinator</t>
  </si>
  <si>
    <t>https://jobseq.eqsuite.com/JobPost/View/69de89e28305660001c0651f/procurement-coordinator?lic=2040&amp;uid=37255</t>
  </si>
  <si>
    <t>Underwriter Development Program - Personal Lines</t>
  </si>
  <si>
    <t>https://jobseq.eqsuite.com/JobPost/View/69de780125616e000192caa7/underwriter-development-program-personal-lines?lic=2040&amp;uid=37255</t>
  </si>
  <si>
    <t>Operations Supervisor</t>
  </si>
  <si>
    <t>SIMCO Electronics</t>
  </si>
  <si>
    <t>https://jobseq.eqsuite.com/JobPost/View/69de775625616e0001911bd6/operations-supervisor?lic=2040&amp;uid=37255</t>
  </si>
  <si>
    <t>Senior Data Engineer</t>
  </si>
  <si>
    <t>https://jobseq.eqsuite.com/JobPost/View/69de76aa25616e00018f3eca/senior-data-engineer?lic=2040&amp;uid=37255</t>
  </si>
  <si>
    <t>DRINK RUNNER</t>
  </si>
  <si>
    <t>Wish You Were Here Group</t>
  </si>
  <si>
    <t>https://jobseq.eqsuite.com/JobPost/View/69de79a725616e00019729d3/drink-runner?lic=2040&amp;uid=37255</t>
  </si>
  <si>
    <t>Store Manager (Scottsdale)</t>
  </si>
  <si>
    <t>https://jobseq.eqsuite.com/JobPost/View/69de76fd25616e0001902853/store-manager-scottsdale?lic=2040&amp;uid=37255</t>
  </si>
  <si>
    <t>25-9043.00</t>
  </si>
  <si>
    <t>CRH</t>
  </si>
  <si>
    <t>https://jobseq.eqsuite.com/JobPost/View/69e3d3665218e00001ef3c25/warehouse-associate?lic=2040&amp;uid=37255</t>
  </si>
  <si>
    <t>Complex Claims Unit Environmental - Claim Consultant or Specialist</t>
  </si>
  <si>
    <t>https://jobseq.eqsuite.com/JobPost/View/69de76ba25616e00018f665a/complex-claims-unit-environmental-claim-consultant-or-specialist?lic=2040&amp;uid=37255</t>
  </si>
  <si>
    <t>Patrol Officer</t>
  </si>
  <si>
    <t>Paragon</t>
  </si>
  <si>
    <t>https://jobseq.eqsuite.com/JobPost/View/69e14fcc8305660001c28254/patrol-officer?lic=2040&amp;uid=37255</t>
  </si>
  <si>
    <t>Client Associate</t>
  </si>
  <si>
    <t>Caprock</t>
  </si>
  <si>
    <t>https://jobseq.eqsuite.com/JobPost/View/69dfc46910a6220001ec1468/client-associate?lic=2040&amp;uid=37255</t>
  </si>
  <si>
    <t>Medical Scheduling Coordinator</t>
  </si>
  <si>
    <t>https://jobseq.eqsuite.com/JobPost/View/69de73f625616e0001899ce6/medical-scheduling-coordinator?lic=2040&amp;uid=37255</t>
  </si>
  <si>
    <t>Customer Care Manager II</t>
  </si>
  <si>
    <t>https://jobseq.eqsuite.com/JobPost/View/69de763c5218e00001eade78/customer-care-manager-ii?lic=2040&amp;uid=37255</t>
  </si>
  <si>
    <t>Senior Interior Architectural Designer</t>
  </si>
  <si>
    <t>Archinect</t>
  </si>
  <si>
    <t>https://jobseq.eqsuite.com/JobPost/View/69de77e325616e00019285a4/senior-interior-architectural-designer?lic=2040&amp;uid=37255</t>
  </si>
  <si>
    <t>JW Michaels &amp; Co.</t>
  </si>
  <si>
    <t>https://jobseq.eqsuite.com/JobPost/View/69de789525616e0001945c82/attorney?lic=2040&amp;uid=37255</t>
  </si>
  <si>
    <t>https://jobseq.eqsuite.com/JobPost/View/69c6dd72273a6600012fde4d/physical-therapist?lic=2040&amp;uid=37255</t>
  </si>
  <si>
    <t>Executive Director UHNW/ Private Client Relationship Management- West Business</t>
  </si>
  <si>
    <t>https://jobseq.eqsuite.com/JobPost/View/69dd72a79b811000013e5706/executive-director-uhnw-private-client-relationship-management-west-business?lic=2040&amp;uid=37255</t>
  </si>
  <si>
    <t>Web Content Manager</t>
  </si>
  <si>
    <t>https://jobseq.eqsuite.com/JobPost/View/69de75ca25616e00018d26b0/web-content-manager?lic=2040&amp;uid=37255</t>
  </si>
  <si>
    <t>Manager of Marketing</t>
  </si>
  <si>
    <t>https://jobseq.eqsuite.com/JobPost/View/69de761d25616e00018dd2e7/manager-of-marketing?lic=2040&amp;uid=37255</t>
  </si>
  <si>
    <t>Disclosure Specialist</t>
  </si>
  <si>
    <t>https://jobseq.eqsuite.com/JobPost/View/69de73a225616e000188fdd7/disclosure-specialist?lic=2040&amp;uid=37255</t>
  </si>
  <si>
    <t>Retail Assistant Store Manager</t>
  </si>
  <si>
    <t>Sketchers</t>
  </si>
  <si>
    <t>https://jobseq.eqsuite.com/JobPost/View/69de67155218e00001eacc21/retail-assistant-store-manager?lic=2040&amp;uid=37255</t>
  </si>
  <si>
    <t>Account Manager (Self-Funded Employee Benefits)</t>
  </si>
  <si>
    <t>https://jobseq.eqsuite.com/JobPost/View/69de76e425616e00018fdbac/account-manager-self-funded-employee-benefits?lic=2040&amp;uid=37255</t>
  </si>
  <si>
    <t>Production Director</t>
  </si>
  <si>
    <t>Illuminate Community Church</t>
  </si>
  <si>
    <t>21-2021.00</t>
  </si>
  <si>
    <t>https://jobseq.eqsuite.com/JobPost/View/69e26731d976b4000150c8b3/production-director?lic=2040&amp;uid=37255</t>
  </si>
  <si>
    <t>Human Resources Intern</t>
  </si>
  <si>
    <t>https://jobseq.eqsuite.com/JobPost/View/69de79b325616e00019749a3/human-resources-intern?lic=2040&amp;uid=37255</t>
  </si>
  <si>
    <t>Managing Director, PB</t>
  </si>
  <si>
    <t>https://jobseq.eqsuite.com/JobPost/View/69de828d5218e00001eae83e/managing-director-pb?lic=2040&amp;uid=37255</t>
  </si>
  <si>
    <t>Delivery Specialist</t>
  </si>
  <si>
    <t>O'Reilly Auto Parts</t>
  </si>
  <si>
    <t>https://jobseq.eqsuite.com/JobPost/View/69dcd8e0c5c2d10001c510d4/delivery-specialist?lic=2040&amp;uid=37255</t>
  </si>
  <si>
    <t>Staff Accountant</t>
  </si>
  <si>
    <t>https://jobseq.eqsuite.com/JobPost/View/69e65bbf83aafe0001a69bc9/staff-accountant?lic=2040&amp;uid=37255</t>
  </si>
  <si>
    <t>Instructional Designer, Customer Support Ops - USDS</t>
  </si>
  <si>
    <t>https://jobseq.eqsuite.com/JobPost/View/69de79ad25616e000197398f/instructional-designer-customer-support-ops-usds?lic=2040&amp;uid=37255</t>
  </si>
  <si>
    <t>https://jobseq.eqsuite.com/JobPost/View/69e90cf89872580001db2f6e/business-banking-relationship-manager?lic=2040&amp;uid=37255</t>
  </si>
  <si>
    <t>Lead Customer Service Representative</t>
  </si>
  <si>
    <t>https://jobseq.eqsuite.com/JobPost/View/69de7ca45218e00001eae3aa/lead-customer-service-representative?lic=2040&amp;uid=37255</t>
  </si>
  <si>
    <t>Construction Inspector, Field Inspector, Asst. Superintendent, QA/QC</t>
  </si>
  <si>
    <t>Multivista</t>
  </si>
  <si>
    <t>47-4011.00</t>
  </si>
  <si>
    <t>https://jobseq.eqsuite.com/JobPost/View/69de78f925616e0001955141/construction-inspector-field-inspector-asst-superintendent-qa-qc?lic=2040&amp;uid=37255</t>
  </si>
  <si>
    <t>Full-time Front Desk Coordinator</t>
  </si>
  <si>
    <t>The Joint Chiropractic</t>
  </si>
  <si>
    <t>https://jobseq.eqsuite.com/JobPost/View/69de8de88305660001c069fc/full-time-front-desk-coordinator?lic=2040&amp;uid=37255</t>
  </si>
  <si>
    <t>Sr Commercial Banker</t>
  </si>
  <si>
    <t>Academy Bank</t>
  </si>
  <si>
    <t>https://jobseq.eqsuite.com/JobPost/View/69de75fb25616e00018d8525/sr-commercial-banker?lic=2040&amp;uid=37255</t>
  </si>
  <si>
    <t>Part-Time Front Desk Coordinator (Friday, Saturday)</t>
  </si>
  <si>
    <t>https://jobseq.eqsuite.com/JobPost/View/69ed0efc72462a0001488860/part-time-front-desk-coordinator-friday-saturday?lic=2040&amp;uid=37255</t>
  </si>
  <si>
    <t>CrossCountry Mortgage, LLC</t>
  </si>
  <si>
    <t>Studio F - Event Crew Leader (Scenic Installations &amp; Event Decor)</t>
  </si>
  <si>
    <t>https://jobseq.eqsuite.com/JobPost/View/69de9f315218e00001eb0c3a/studio-f-event-crew-leader-scenic-installations-event-decor?lic=2040&amp;uid=37255</t>
  </si>
  <si>
    <t>Pastor/Director of Next Steps &amp; Connections</t>
  </si>
  <si>
    <t>https://jobseq.eqsuite.com/JobPost/View/69e7ad3e74f811000172e08e/pastor-director-of-next-steps-connections?lic=2040&amp;uid=37255</t>
  </si>
  <si>
    <t>https://jobseq.eqsuite.com/JobPost/View/69de7ca45218e00001eae3ad/customer-service-representative?lic=2040&amp;uid=37255</t>
  </si>
  <si>
    <t>Senior Architect / Senior Architectural Designer</t>
  </si>
  <si>
    <t>https://jobseq.eqsuite.com/JobPost/View/69de77b325616e0001920dac/senior-architect-senior-architectural-designer?lic=2040&amp;uid=37255</t>
  </si>
  <si>
    <t>https://jobseq.eqsuite.com/JobPost/View/69ea50abd126520001574d17/intake-therapist-prn-night-shift?lic=2040&amp;uid=37255</t>
  </si>
  <si>
    <t>Butcher</t>
  </si>
  <si>
    <t>51-3021.00</t>
  </si>
  <si>
    <t>https://jobseq.eqsuite.com/JobPost/View/69de8dab5218e00001eaf55d/butcher?lic=2040&amp;uid=37255</t>
  </si>
  <si>
    <t>Call Center- Customer Care Specialist - ONSITE at Scottsdale, AZ 85256</t>
  </si>
  <si>
    <t>Allstate</t>
  </si>
  <si>
    <t>https://jobseq.eqsuite.com/JobPost/View/69de29e28305660001c00c57/call-center-customer-care-specialist-onsite-at-scottsdale-az-85256?lic=2040&amp;uid=37255</t>
  </si>
  <si>
    <t>Influencer Sales Intern | Fall 2026</t>
  </si>
  <si>
    <t>FamFluence Talent Management</t>
  </si>
  <si>
    <t>https://jobseq.eqsuite.com/JobPost/View/69de73df25616e0001896f38/influencer-sales-intern-fall-2026?lic=2040&amp;uid=37255</t>
  </si>
  <si>
    <t>Server - AM Shift (Full-Time)</t>
  </si>
  <si>
    <t>https://jobseq.eqsuite.com/JobPost/View/69ecf35d4d0b030001f3242a/server-am-shift-full-time?lic=2040&amp;uid=37255</t>
  </si>
  <si>
    <t>QA Analyst, Customer Support Ops - USDS</t>
  </si>
  <si>
    <t>https://jobseq.eqsuite.com/JobPost/View/69de76bc25616e00018f6c3c/qa-analyst-customer-support-ops-usds?lic=2040&amp;uid=37255</t>
  </si>
  <si>
    <t>Ultra High Net Worth Client Case Representative, Senior Associate</t>
  </si>
  <si>
    <t>https://jobseq.eqsuite.com/JobPost/View/69dd72a7154251000192d510/ultra-high-net-worth-client-case-representative-senior-associate?lic=2040&amp;uid=37255</t>
  </si>
  <si>
    <t>Front Desk Administrative Coordinator</t>
  </si>
  <si>
    <t>Get Me Healthcare</t>
  </si>
  <si>
    <t>https://jobseq.eqsuite.com/JobPost/View/69e26777d976b4000151b27a/front-desk-administrative-coordinator?lic=2040&amp;uid=37255</t>
  </si>
  <si>
    <t>31-9092.00</t>
  </si>
  <si>
    <t>Dreamscape Hospitality</t>
  </si>
  <si>
    <t>Community Engagement Coordinator</t>
  </si>
  <si>
    <t>Neighborhood Outreach Access to Health (NOAH)</t>
  </si>
  <si>
    <t>https://jobseq.eqsuite.com/JobPost/View/69de755425616e00018c25bd/community-engagement-coordinator?lic=2040&amp;uid=37255</t>
  </si>
  <si>
    <t>Town of Fountain Hills</t>
  </si>
  <si>
    <t>39-9032.00</t>
  </si>
  <si>
    <t>https://jobseq.eqsuite.com/JobPost/View/69ef968de2b77000015c212d/caregiver?lic=2040&amp;uid=37255</t>
  </si>
  <si>
    <t>Dog Bather Groomer in Training</t>
  </si>
  <si>
    <t>Scenthound Scottsdale Shea</t>
  </si>
  <si>
    <t>https://jobseq.eqsuite.com/JobPost/View/69de789f25616e00019471dd/dog-bather-groomer-in-training?lic=2040&amp;uid=37255</t>
  </si>
  <si>
    <t>Spa Receptionist / Coordinator</t>
  </si>
  <si>
    <t>https://jobseq.eqsuite.com/JobPost/View/69de761125616e00018db5b7/spa-receptionist-coordinator?lic=2040&amp;uid=37255</t>
  </si>
  <si>
    <t>Volunteer Coordinator</t>
  </si>
  <si>
    <t>A Hiring Company</t>
  </si>
  <si>
    <t>https://jobseq.eqsuite.com/JobPost/View/69de797825616e000196a981/volunteer-coordinator?lic=2040&amp;uid=37255</t>
  </si>
  <si>
    <t>Team Lead-109010</t>
  </si>
  <si>
    <t>Extended Stay America</t>
  </si>
  <si>
    <t>https://jobseq.eqsuite.com/JobPost/View/69e75fab5218e00001f0b072/team-lead-109010?lic=2040&amp;uid=37255</t>
  </si>
  <si>
    <t>Contemporary Brand Hiring Keyholder</t>
  </si>
  <si>
    <t>https://jobseq.eqsuite.com/JobPost/View/69ee44dd6a8ee60001097208/contemporary-brand-hiring-keyholder?lic=2040&amp;uid=37255</t>
  </si>
  <si>
    <t>CyberCoders</t>
  </si>
  <si>
    <t>https://jobseq.eqsuite.com/JobPost/View/69d97066f65a210001ee5c33/project-accountant?lic=2040&amp;uid=37255</t>
  </si>
  <si>
    <t>Scottsdale 1+ Year Civil Litigation Attorney</t>
  </si>
  <si>
    <t>https://jobseq.eqsuite.com/JobPost/View/69e0917b5218e00001ec6696/scottsdale-1-year-civil-litigation-attorney?lic=2040&amp;uid=37255</t>
  </si>
  <si>
    <t>Associate Portfolio Lead</t>
  </si>
  <si>
    <t>QE Solar</t>
  </si>
  <si>
    <t>https://jobseq.eqsuite.com/JobPost/View/69e267b6d976b4000152a018/associate-portfolio-lead?lic=2040&amp;uid=37255</t>
  </si>
  <si>
    <t>Training Specialist, Customer Support Ops - USDS</t>
  </si>
  <si>
    <t>13-1151.00</t>
  </si>
  <si>
    <t>https://jobseq.eqsuite.com/JobPost/View/69de78d925616e000194f829/training-specialist-customer-support-ops-usds?lic=2040&amp;uid=37255</t>
  </si>
  <si>
    <t>Custodian (Night Shift)</t>
  </si>
  <si>
    <t>Rutherford County Schools - Tennessee</t>
  </si>
  <si>
    <t>https://jobseq.eqsuite.com/JobPost/View/69de777f25616e000191838a/custodian-night-shift?lic=2040&amp;uid=37255</t>
  </si>
  <si>
    <t>Landscape Laborer</t>
  </si>
  <si>
    <t>Lexicon, Inc.</t>
  </si>
  <si>
    <t>https://jobseq.eqsuite.com/JobPost/View/69de787125616e000193f740/landscape-laborer?lic=2040&amp;uid=37255</t>
  </si>
  <si>
    <t>Sales Account Manager- Construction</t>
  </si>
  <si>
    <t>Control Systems, Inc</t>
  </si>
  <si>
    <t>https://jobseq.eqsuite.com/JobPost/View/69de763a25616e00018e18b5/sales-account-manager-construction?lic=2040&amp;uid=37255</t>
  </si>
  <si>
    <t>Senior Software Development Engineer (IBMi)</t>
  </si>
  <si>
    <t>https://jobseq.eqsuite.com/JobPost/View/69e08bc95218e00001ec5f92/senior-software-development-engineer-ibmi?lic=2040&amp;uid=37255</t>
  </si>
  <si>
    <t>Senior Credit Underwriter</t>
  </si>
  <si>
    <t>Genesis Capital LLC</t>
  </si>
  <si>
    <t>https://jobseq.eqsuite.com/JobPost/View/69de781a25616e0001930c47/senior-credit-underwriter?lic=2040&amp;uid=37255</t>
  </si>
  <si>
    <t>Staff Security Engineer</t>
  </si>
  <si>
    <t>https://jobseq.eqsuite.com/JobPost/View/69ea5027d126520001558334/staff-security-engineer?lic=2040&amp;uid=37255</t>
  </si>
  <si>
    <t>CHEF DE CUISINE</t>
  </si>
  <si>
    <t>Catch Hospitality Group</t>
  </si>
  <si>
    <t>https://jobseq.eqsuite.com/JobPost/View/69de77a925616e000191f50b/chef-de-cuisine?lic=2040&amp;uid=37255</t>
  </si>
  <si>
    <t>Business Development Manager (Account Executive)</t>
  </si>
  <si>
    <t>LodgeLink</t>
  </si>
  <si>
    <t>https://jobseq.eqsuite.com/JobPost/View/69de756925616e00018c5235/business-development-manager-account-executive?lic=2040&amp;uid=37255</t>
  </si>
  <si>
    <t>Pharmacy Technician</t>
  </si>
  <si>
    <t>Valeris</t>
  </si>
  <si>
    <t>https://jobseq.eqsuite.com/JobPost/View/69e50ab8eecbb300016e8fa2/pharmacy-technician?lic=2040&amp;uid=37255</t>
  </si>
  <si>
    <t>Bellperson</t>
  </si>
  <si>
    <t>https://jobseq.eqsuite.com/JobPost/View/69de736325616e000188908f/bellperson?lic=2040&amp;uid=37255</t>
  </si>
  <si>
    <t>Infection Prev/Hosp Educator</t>
  </si>
  <si>
    <t>https://jobseq.eqsuite.com/JobPost/View/69de779c25616e000191cd37/infection-prev-hosp-educator?lic=2040&amp;uid=37255</t>
  </si>
  <si>
    <t>Lot Attendant</t>
  </si>
  <si>
    <t>53-6021.00</t>
  </si>
  <si>
    <t>https://jobseq.eqsuite.com/JobPost/View/69de746925616e00018a5194/lot-attendant?lic=2040&amp;uid=37255</t>
  </si>
  <si>
    <t>Secure Edge and Perimeter Protection Specialist</t>
  </si>
  <si>
    <t>https://jobseq.eqsuite.com/JobPost/View/69de795125616e0001963d91/secure-edge-and-perimeter-protection-specialist?lic=2040&amp;uid=37255</t>
  </si>
  <si>
    <t>Remote Customer Service Representative / Travel Agent</t>
  </si>
  <si>
    <t>Epic Escapes with Shonda</t>
  </si>
  <si>
    <t>https://jobseq.eqsuite.com/JobPost/View/69dbcfa7b5896000016ced4d/remote-customer-service-representative-travel-agent?lic=2040&amp;uid=37255</t>
  </si>
  <si>
    <t>Manager of Deposit &amp; Treasury Management</t>
  </si>
  <si>
    <t>Stearns Bank N.A.</t>
  </si>
  <si>
    <t>https://jobseq.eqsuite.com/JobPost/View/69de76ed25616e00018ff736/manager-of-deposit-treasury-management?lic=2040&amp;uid=37255</t>
  </si>
  <si>
    <t>Entertainment Ambassador</t>
  </si>
  <si>
    <t>Great Wolf Lodge</t>
  </si>
  <si>
    <t>27-2099.00</t>
  </si>
  <si>
    <t>https://jobseq.eqsuite.com/JobPost/View/69de792925616e000195dceb/entertainment-ambassador?lic=2040&amp;uid=37255</t>
  </si>
  <si>
    <t>15-2011.00</t>
  </si>
  <si>
    <t>Auto Glass Windshield and Tint Sales</t>
  </si>
  <si>
    <t>Jacksons Car Wash</t>
  </si>
  <si>
    <t>49-3022.00</t>
  </si>
  <si>
    <t>https://jobseq.eqsuite.com/JobPost/View/69f15d52be22e039223b621d/auto-glass-windshield-and-tint-sales?lic=2040&amp;uid=37255</t>
  </si>
  <si>
    <t>Rad Tech Aid</t>
  </si>
  <si>
    <t>29-2034.00</t>
  </si>
  <si>
    <t>https://jobseq.eqsuite.com/JobPost/View/69dbebceacc2ab0001011cec/rad-tech-aid?lic=2040&amp;uid=37255</t>
  </si>
  <si>
    <t>SMT Operator / QC Inspectors/ Material Handlers  HIRING NOW!!</t>
  </si>
  <si>
    <t>https://jobseq.eqsuite.com/JobPost/View/69da58807e6fe5000155ad4e/smt-operator-qc-inspectors-material-handlers-hiring-now?lic=2040&amp;uid=37255</t>
  </si>
  <si>
    <t>https://jobseq.eqsuite.com/JobPost/View/69dd2161ba9354000165f9f9/front-desk-supervisor?lic=2040&amp;uid=37255</t>
  </si>
  <si>
    <t>Finance Analytics Manager, Global Skin Health</t>
  </si>
  <si>
    <t>CP Skin Health Group</t>
  </si>
  <si>
    <t>https://jobseq.eqsuite.com/JobPost/View/69de750325616e00018b7549/finance-analytics-manager-global-skin-health?lic=2040&amp;uid=37255</t>
  </si>
  <si>
    <t>Legal Analyst - Disclosure</t>
  </si>
  <si>
    <t>https://jobseq.eqsuite.com/JobPost/View/69de75c225616e00018d0f20/legal-analyst-disclosure?lic=2040&amp;uid=37255</t>
  </si>
  <si>
    <t>Aesthetic Sales Consultant - Cosmetic Surgery Center (Training Provided!)</t>
  </si>
  <si>
    <t>Sono Bello</t>
  </si>
  <si>
    <t>https://jobseq.eqsuite.com/JobPost/View/69de762625616e00018de80d/aesthetic-sales-consultant-cosmetic-surgery-center-training-provided?lic=2040&amp;uid=37255</t>
  </si>
  <si>
    <t>Assistant Store Manager</t>
  </si>
  <si>
    <t>Marine Layer</t>
  </si>
  <si>
    <t>https://jobseq.eqsuite.com/JobPost/View/69de74ea25616e00018b461e/assistant-store-manager?lic=2040&amp;uid=37255</t>
  </si>
  <si>
    <t>Estate Planning &amp; Probate Paralegal, Aprio Legal</t>
  </si>
  <si>
    <t>Aprio</t>
  </si>
  <si>
    <t>https://jobseq.eqsuite.com/JobPost/View/69de782225616e0001932655/estate-planning-probate-paralegal-aprio-legal?lic=2040&amp;uid=37255</t>
  </si>
  <si>
    <t>Cafe Manager</t>
  </si>
  <si>
    <t>https://jobseq.eqsuite.com/JobPost/View/69de799a25616e00019704e2/cafe-manager?lic=2040&amp;uid=37255</t>
  </si>
  <si>
    <t>New Home Sales Consultant</t>
  </si>
  <si>
    <t>Dream Finders Homes</t>
  </si>
  <si>
    <t>https://jobseq.eqsuite.com/JobPost/View/69e3b8acbc2ded00017479d4/new-home-sales-consultant?lic=2040&amp;uid=37255</t>
  </si>
  <si>
    <t>Occupational Therapy Assistant (COTA)</t>
  </si>
  <si>
    <t>Zack Group</t>
  </si>
  <si>
    <t>https://jobseq.eqsuite.com/JobPost/View/69dbbd3ba4f22a0001827fd8/occupational-therapy-assistant-cota?lic=2040&amp;uid=37255</t>
  </si>
  <si>
    <t>Associate Attorney</t>
  </si>
  <si>
    <t>https://jobseq.eqsuite.com/JobPost/View/69d99f314048480001c452cc/associate-attorney?lic=2040&amp;uid=37255</t>
  </si>
  <si>
    <t>Account Coordinator</t>
  </si>
  <si>
    <t>MHW</t>
  </si>
  <si>
    <t>Summer Field Trip Lead - Scottsdale (Northsight Park)</t>
  </si>
  <si>
    <t>Steve &amp; Kate's Camp</t>
  </si>
  <si>
    <t>https://jobseq.eqsuite.com/JobPost/View/69de785025616e000193aad4/summer-field-trip-lead-scottsdale-northsight-park?lic=2040&amp;uid=37255</t>
  </si>
  <si>
    <t>IP Legal Administrative Assistant</t>
  </si>
  <si>
    <t>Clark Hill Law</t>
  </si>
  <si>
    <t>https://jobseq.eqsuite.com/JobPost/View/69de75c425616e00018d1429/ip-legal-administrative-assistant?lic=2040&amp;uid=37255</t>
  </si>
  <si>
    <t>Advanced Space Systems Engineer</t>
  </si>
  <si>
    <t>https://jobseq.eqsuite.com/JobPost/View/69da53c57e6fe5000155abaf/advanced-space-systems-engineer?lic=2040&amp;uid=37255</t>
  </si>
  <si>
    <t>https://jobseq.eqsuite.com/JobPost/View/69dd21f6ba93540001680649/front-office-manager?lic=2040&amp;uid=37255</t>
  </si>
  <si>
    <t>Experienced Accountant</t>
  </si>
  <si>
    <t>https://jobseq.eqsuite.com/JobPost/View/69dab76162fcfd0001dbe1a1/experienced-accountant?lic=2040&amp;uid=37255</t>
  </si>
  <si>
    <t>Payments - Program / Project Management Lead</t>
  </si>
  <si>
    <t>https://jobseq.eqsuite.com/JobPost/View/69e115c2bbf6a50001994c30/payments-program-project-management-lead?lic=2040&amp;uid=37255</t>
  </si>
  <si>
    <t>Internship</t>
  </si>
  <si>
    <t>CommLoan</t>
  </si>
  <si>
    <t>https://jobseq.eqsuite.com/JobPost/View/69da7e729189300001d201c6/internship?lic=2040&amp;uid=37255</t>
  </si>
  <si>
    <t>Client Services &amp; Event Operations Manager</t>
  </si>
  <si>
    <t>CDM Media</t>
  </si>
  <si>
    <t>https://jobseq.eqsuite.com/JobPost/View/69dbcfa7b5896000016cefca/client-services-event-operations-manager?lic=2040&amp;uid=37255</t>
  </si>
  <si>
    <t>Applied AI Engineer, Founding Team</t>
  </si>
  <si>
    <t>https://jobseq.eqsuite.com/JobPost/View/69e095c15218e00001ec699f/applied-ai-engineer-founding-team?lic=2040&amp;uid=37255</t>
  </si>
  <si>
    <t>Health Clinic Assistant - BMES  26/27 SY 1.0</t>
  </si>
  <si>
    <t>Black Mountain Elementary School - Community Education</t>
  </si>
  <si>
    <t>https://jobseq.eqsuite.com/JobPost/View/69d8bd8ee554cb00017ba2e3/health-clinic-assistant-bmes-26-27-sy-1-0?lic=2040&amp;uid=37255</t>
  </si>
  <si>
    <t>Business Strategy Consultant | Remote &amp; Flexible (Paradise Valley)</t>
  </si>
  <si>
    <t>LiveHappy Initiative</t>
  </si>
  <si>
    <t>https://jobseq.eqsuite.com/JobPost/View/69de76d925616e00018fbe1b/business-strategy-consultant-remote-flexible-paradise-valley?lic=2040&amp;uid=37255</t>
  </si>
  <si>
    <t>Medical Office Receptionist (Rover)</t>
  </si>
  <si>
    <t>https://jobseq.eqsuite.com/JobPost/View/69de763a25616e00018e19f0/medical-office-receptionist-rover?lic=2040&amp;uid=37255</t>
  </si>
  <si>
    <t>Key Holder</t>
  </si>
  <si>
    <t>Psycho Bunny</t>
  </si>
  <si>
    <t>https://jobseq.eqsuite.com/JobPost/View/69e26760d976b40001515ed1/key-holder?lic=2040&amp;uid=37255</t>
  </si>
  <si>
    <t>Finance Manager, M&amp;A Empowered Independence Channel</t>
  </si>
  <si>
    <t>https://jobseq.eqsuite.com/JobPost/View/69da70e9668d3600013c4520/finance-manager-m-a-empowered-independence-channel?lic=2040&amp;uid=37255</t>
  </si>
  <si>
    <t>Safety Specialist Heavy Civil Construction</t>
  </si>
  <si>
    <t>Rummel Construction, Inc.</t>
  </si>
  <si>
    <t>19-5011.00</t>
  </si>
  <si>
    <t>https://jobseq.eqsuite.com/JobPost/View/69de743125616e000189ff80/safety-specialist-heavy-civil-construction?lic=2040&amp;uid=37255</t>
  </si>
  <si>
    <t>Sales Executive FTB</t>
  </si>
  <si>
    <t>Marriott Vacations Worldwide</t>
  </si>
  <si>
    <t>https://jobseq.eqsuite.com/JobPost/View/69e26793d976b40001521f50/sales-executive-ftb?lic=2040&amp;uid=37255</t>
  </si>
  <si>
    <t>Kafka Infrastructure Engineer - 6205104</t>
  </si>
  <si>
    <t>https://jobseq.eqsuite.com/JobPost/View/69dd153400a06c000155764c/kafka-infrastructure-engineer-6205104?lic=2040&amp;uid=37255</t>
  </si>
  <si>
    <t>Manager, Ethics &amp; Compliance Sr</t>
  </si>
  <si>
    <t>https://jobseq.eqsuite.com/JobPost/View/69de79ae25616e0001973c67/manager-ethics-compliance-sr?lic=2040&amp;uid=37255</t>
  </si>
  <si>
    <t>Financial Quality &amp; Audit Specialist</t>
  </si>
  <si>
    <t>https://jobseq.eqsuite.com/JobPost/View/69de786225616e000193d375/financial-quality-audit-specialist?lic=2040&amp;uid=37255</t>
  </si>
  <si>
    <t>Fund Accountant, Specialist</t>
  </si>
  <si>
    <t>https://jobseq.eqsuite.com/JobPost/View/69de789625616e0001945dbf/fund-accountant-specialist?lic=2040&amp;uid=37255</t>
  </si>
  <si>
    <t>https://jobseq.eqsuite.com/JobPost/View/69eaa113129fe900014c0fa1/nurse-practitioner?lic=2040&amp;uid=37255</t>
  </si>
  <si>
    <t>Private Wealth Management Client Service Associate</t>
  </si>
  <si>
    <t>https://jobseq.eqsuite.com/JobPost/View/69e2a2835218e00001ee7d8c/private-wealth-management-client-service-associate?lic=2040&amp;uid=37255</t>
  </si>
  <si>
    <t>Pre-Assessment Testing Nurse</t>
  </si>
  <si>
    <t>https://jobseq.eqsuite.com/JobPost/View/69da375c7e6fe5000155980f/pre-assessment-testing-nurse?lic=2040&amp;uid=37255</t>
  </si>
  <si>
    <t>Seasonal Kitchen Assistant (Sur La Table)</t>
  </si>
  <si>
    <t>https://jobseq.eqsuite.com/JobPost/View/69da30f11683490001ba7175/seasonal-kitchen-assistant-sur-la-table?lic=2040&amp;uid=37255</t>
  </si>
  <si>
    <t>Cell Biology Tutor</t>
  </si>
  <si>
    <t>Varsity Tutors, a Nerdy Company</t>
  </si>
  <si>
    <t>https://jobseq.eqsuite.com/JobPost/View/69de75af25616e00018ce058/cell-biology-tutor?lic=2040&amp;uid=37255</t>
  </si>
  <si>
    <t>Front Desk Agent</t>
  </si>
  <si>
    <t>CSM Corporation</t>
  </si>
  <si>
    <t>https://jobseq.eqsuite.com/JobPost/View/69de73b025616e00018916ec/front-desk-agent?lic=2040&amp;uid=37255</t>
  </si>
  <si>
    <t>Overnight Bell Attendant</t>
  </si>
  <si>
    <t>https://jobseq.eqsuite.com/JobPost/View/69de784c25616e0001939e8c/overnight-bell-attendant?lic=2040&amp;uid=37255</t>
  </si>
  <si>
    <t>LivWell Infusions</t>
  </si>
  <si>
    <t>Sales Associate-Color &amp; Curl Concierge CosmoProf Store 9334</t>
  </si>
  <si>
    <t>Sally Beauty</t>
  </si>
  <si>
    <t>https://jobseq.eqsuite.com/JobPost/View/69e1611b8305660001c2a55d/sales-associate-color-curl-concierge-cosmoprof-store-9334?lic=2040&amp;uid=37255</t>
  </si>
  <si>
    <t>Plaza Bar - Food Runner</t>
  </si>
  <si>
    <t>https://jobseq.eqsuite.com/JobPost/View/69de783425616e00019358f7/plaza-bar-food-runner?lic=2040&amp;uid=37255</t>
  </si>
  <si>
    <t>SDR Manager</t>
  </si>
  <si>
    <t>Nuvei</t>
  </si>
  <si>
    <t>https://jobseq.eqsuite.com/JobPost/View/69de754125616e00018bfd36/sdr-manager?lic=2040&amp;uid=37255</t>
  </si>
  <si>
    <t>Business Systems Analyst</t>
  </si>
  <si>
    <t>Alexander Group</t>
  </si>
  <si>
    <t>https://jobseq.eqsuite.com/JobPost/View/69de73dd25616e0001896a02/business-systems-analyst?lic=2040&amp;uid=37255</t>
  </si>
  <si>
    <t>https://jobseq.eqsuite.com/JobPost/View/69de795625616e00019647af/controller?lic=2040&amp;uid=37255</t>
  </si>
  <si>
    <t>Talent Acquisition Specialist - 60-80K base plus bonus</t>
  </si>
  <si>
    <t>Trajan Wealth LLC</t>
  </si>
  <si>
    <t>https://jobseq.eqsuite.com/JobPost/View/69de77c725616e0001923e13/talent-acquisition-specialist-60-80k-base-plus-bonus?lic=2040&amp;uid=37255</t>
  </si>
  <si>
    <t>https://jobseq.eqsuite.com/JobPost/View/69da649afb17b400014e6653/cafe-manager?lic=2040&amp;uid=37255</t>
  </si>
  <si>
    <t>Food Runner</t>
  </si>
  <si>
    <t>https://jobseq.eqsuite.com/JobPost/View/69e267add976b400015280f0/food-runner?lic=2040&amp;uid=37255</t>
  </si>
  <si>
    <t>Senior EHS Technician (Field Based)</t>
  </si>
  <si>
    <t>https://jobseq.eqsuite.com/JobPost/View/69da851b5ba6cc00014fd2d3/senior-ehs-technician-field-based?lic=2040&amp;uid=37255</t>
  </si>
  <si>
    <t>Cook</t>
  </si>
  <si>
    <t>Select Medical</t>
  </si>
  <si>
    <t>https://jobseq.eqsuite.com/JobPost/View/69e092ac5218e00001ec6795/cook?lic=2040&amp;uid=37255</t>
  </si>
  <si>
    <t>Concierge</t>
  </si>
  <si>
    <t>Troon</t>
  </si>
  <si>
    <t>https://jobseq.eqsuite.com/JobPost/View/69de792725616e000195d557/concierge?lic=2040&amp;uid=37255</t>
  </si>
  <si>
    <t>Customer Account Specialist</t>
  </si>
  <si>
    <t>C.H. Robinson</t>
  </si>
  <si>
    <t>https://jobseq.eqsuite.com/JobPost/View/69de794f25616e0001963963/customer-account-specialist?lic=2040&amp;uid=37255</t>
  </si>
  <si>
    <t>Patient Billing Specialist</t>
  </si>
  <si>
    <t>https://jobseq.eqsuite.com/JobPost/View/69dbcfbcb5896000016d369b/patient-billing-specialist?lic=2040&amp;uid=37255</t>
  </si>
  <si>
    <t>Senior Loan Coordinator</t>
  </si>
  <si>
    <t>https://jobseq.eqsuite.com/JobPost/View/69de786a25616e000193e894/senior-loan-coordinator?lic=2040&amp;uid=37255</t>
  </si>
  <si>
    <t>Retail Stock Associate</t>
  </si>
  <si>
    <t>Splendid</t>
  </si>
  <si>
    <t>https://jobseq.eqsuite.com/JobPost/View/69dd2194ba93540001669f1f/retail-stock-associate?lic=2040&amp;uid=37255</t>
  </si>
  <si>
    <t>CASINO HOST - CASINO ARIZONA</t>
  </si>
  <si>
    <t>11-9071.00</t>
  </si>
  <si>
    <t>https://jobseq.eqsuite.com/JobPost/View/69de784825616e0001939301/casino-host-casino-arizona?lic=2040&amp;uid=37255</t>
  </si>
  <si>
    <t>R&amp;D Engineering Intern</t>
  </si>
  <si>
    <t>17-2112.03</t>
  </si>
  <si>
    <t>https://jobseq.eqsuite.com/JobPost/View/69de751a25616e00018ba6a8/r-d-engineering-intern?lic=2040&amp;uid=37255</t>
  </si>
  <si>
    <t>https://jobseq.eqsuite.com/JobPost/View/69da8a535ba6cc00014fd88e/shift-supervisor?lic=2040&amp;uid=37255</t>
  </si>
  <si>
    <t>Manager-Volunteers</t>
  </si>
  <si>
    <t>https://jobseq.eqsuite.com/JobPost/View/69e15ab48305660001c299ff/manager-volunteers?lic=2040&amp;uid=37255</t>
  </si>
  <si>
    <t>Wealth Advisor (Scottsdale, AZ)</t>
  </si>
  <si>
    <t>Mercer Advisors</t>
  </si>
  <si>
    <t>https://jobseq.eqsuite.com/JobPost/View/69dd215eba9354000165ef7d/wealth-advisor-scottsdale-az?lic=2040&amp;uid=37255</t>
  </si>
  <si>
    <t>Retail Stocking Associate</t>
  </si>
  <si>
    <t>Harbor Freight Tools</t>
  </si>
  <si>
    <t>https://jobseq.eqsuite.com/JobPost/View/69d9f972bfe1950001e77a32/retail-stocking-associate?lic=2040&amp;uid=37255</t>
  </si>
  <si>
    <t>Underwriter</t>
  </si>
  <si>
    <t>Hudson Insurance Group</t>
  </si>
  <si>
    <t>https://jobseq.eqsuite.com/JobPost/View/69de782325616e0001932879/underwriter?lic=2040&amp;uid=37255</t>
  </si>
  <si>
    <t>Pharmacy Claims Adjudication Specialist</t>
  </si>
  <si>
    <t>https://jobseq.eqsuite.com/JobPost/View/69de77cb25616e00019249f8/pharmacy-claims-adjudication-specialist?lic=2040&amp;uid=37255</t>
  </si>
  <si>
    <t>Occupational Therapy OT - COTA</t>
  </si>
  <si>
    <t>Cure Healthcare Staffing</t>
  </si>
  <si>
    <t>https://jobseq.eqsuite.com/JobPost/View/69e29c218305660001c3e001/occupational-therapy-ot-cota?lic=2040&amp;uid=37255</t>
  </si>
  <si>
    <t>EdPlus Academic Program Specialist</t>
  </si>
  <si>
    <t>https://jobseq.eqsuite.com/JobPost/View/69de761425616e00018dbb5b/edplus-academic-program-specialist?lic=2040&amp;uid=37255</t>
  </si>
  <si>
    <t>Pharmacist (remote but must be located in AZ)</t>
  </si>
  <si>
    <t>https://jobseq.eqsuite.com/JobPost/View/69e26730d976b4000150c787/pharmacist-remote-but-must-be-located-in-az?lic=2040&amp;uid=37255</t>
  </si>
  <si>
    <t>Finance and Accounting Manager</t>
  </si>
  <si>
    <t>Blue Signal Search</t>
  </si>
  <si>
    <t>https://jobseq.eqsuite.com/JobPost/View/69dd212fba93540001657201/finance-and-accounting-manager?lic=2040&amp;uid=37255</t>
  </si>
  <si>
    <t>Director of Business Development &amp; FP&amp;A</t>
  </si>
  <si>
    <t>Pinnacle Fertility</t>
  </si>
  <si>
    <t>https://jobseq.eqsuite.com/JobPost/View/69dd217cba9354000166460b/director-of-business-development-fp-a?lic=2040&amp;uid=37255</t>
  </si>
  <si>
    <t>Seasonal Chef Instructor, Savory (Sur La Table)</t>
  </si>
  <si>
    <t>https://jobseq.eqsuite.com/JobPost/View/69da30f11683490001ba716c/seasonal-chef-instructor-savory-sur-la-table?lic=2040&amp;uid=37255</t>
  </si>
  <si>
    <t>Programmatic Media Manager</t>
  </si>
  <si>
    <t>https://jobseq.eqsuite.com/JobPost/View/69e099138305660001c1d91c/programmatic-media-manager?lic=2040&amp;uid=37255</t>
  </si>
  <si>
    <t>Senior Project Engineer - Geotechnical</t>
  </si>
  <si>
    <t>Quanta Infrastructure Solutions Group</t>
  </si>
  <si>
    <t>https://jobseq.eqsuite.com/JobPost/View/69ecf36e4d0b030001f35a34/senior-project-engineer-geotechnical?lic=2040&amp;uid=37255</t>
  </si>
  <si>
    <t>Hyatt Hotels and Resorts</t>
  </si>
  <si>
    <t>Housekeeping Manager</t>
  </si>
  <si>
    <t>Crescent Hotels and Resorts</t>
  </si>
  <si>
    <t>https://jobseq.eqsuite.com/JobPost/View/69e092e95218e00001ec67d0/housekeeping-manager?lic=2040&amp;uid=37255</t>
  </si>
  <si>
    <t>Seasonal Chef Instructor, Pastry (Sur La Table)</t>
  </si>
  <si>
    <t>https://jobseq.eqsuite.com/JobPost/View/69da30f17e6fe500015592c5/seasonal-chef-instructor-pastry-sur-la-table?lic=2040&amp;uid=37255</t>
  </si>
  <si>
    <t>Assistant Executive Housekeeper- Scottsdale, Arizona</t>
  </si>
  <si>
    <t>https://jobseq.eqsuite.com/JobPost/View/69d915a9e808260001c7736e/assistant-executive-housekeeper-scottsdale-arizona?lic=2040&amp;uid=37255</t>
  </si>
  <si>
    <t>PT Seasonal Client Associate - Scottsdale, AZ</t>
  </si>
  <si>
    <t>TravisMathew</t>
  </si>
  <si>
    <t>https://jobseq.eqsuite.com/JobPost/View/69e26751d976b400015129b0/pt-seasonal-client-associate-scottsdale-az?lic=2040&amp;uid=37255</t>
  </si>
  <si>
    <t>OST Technician</t>
  </si>
  <si>
    <t>JLL</t>
  </si>
  <si>
    <t>https://jobseq.eqsuite.com/JobPost/View/69d809e21eb335000195ee74/ost-technician?lic=2040&amp;uid=37255</t>
  </si>
  <si>
    <t>Physical Therapist - Heritage Court</t>
  </si>
  <si>
    <t>Ensign Therapy</t>
  </si>
  <si>
    <t>https://jobseq.eqsuite.com/JobPost/View/69d7f3a21eb335000195b983/physical-therapist-heritage-court?lic=2040&amp;uid=37255</t>
  </si>
  <si>
    <t>Request for Proposal, Specialist</t>
  </si>
  <si>
    <t>https://jobseq.eqsuite.com/JobPost/View/69de772c25616e000190af94/request-for-proposal-specialist?lic=2040&amp;uid=37255</t>
  </si>
  <si>
    <t>Front Desk Concierge</t>
  </si>
  <si>
    <t>https://jobseq.eqsuite.com/JobPost/View/69da2e547e6fe5000155907f/front-desk-concierge?lic=2040&amp;uid=37255</t>
  </si>
  <si>
    <t>Senior Integrations Manager</t>
  </si>
  <si>
    <t>equipifi</t>
  </si>
  <si>
    <t>https://jobseq.eqsuite.com/JobPost/View/69de789425616e000194583c/senior-integrations-manager?lic=2040&amp;uid=37255</t>
  </si>
  <si>
    <t>https://jobseq.eqsuite.com/JobPost/View/69e260b15218e00001ede7e1/engineer-cloud-infra-management?lic=2040&amp;uid=37255</t>
  </si>
  <si>
    <t>Cyber Security Mid Market Sales Account Executive</t>
  </si>
  <si>
    <t>https://jobseq.eqsuite.com/JobPost/View/69e1ec185218e00001ed969c/cyber-security-mid-market-sales-account-executive?lic=2040&amp;uid=37255</t>
  </si>
  <si>
    <t>Space Force MUOS Integration and Test Manager</t>
  </si>
  <si>
    <t>https://jobseq.eqsuite.com/JobPost/View/69d8e351e808260001c7414e/space-force-muos-integration-and-test-manager?lic=2040&amp;uid=37255</t>
  </si>
  <si>
    <t>Social Media Graphic Designer</t>
  </si>
  <si>
    <t>https://jobseq.eqsuite.com/JobPost/View/69d92cee5ac26f00014e9082/social-media-graphic-designer?lic=2040&amp;uid=37255</t>
  </si>
  <si>
    <t>Revenue Operations Manager</t>
  </si>
  <si>
    <t>https://jobseq.eqsuite.com/JobPost/View/69de775f25616e00019130cd/revenue-operations-manager?lic=2040&amp;uid=37255</t>
  </si>
  <si>
    <t>Enterprise Field Marketing Manager</t>
  </si>
  <si>
    <t>https://jobseq.eqsuite.com/JobPost/View/69d7f4d21eb335000195bd00/enterprise-field-marketing-manager?lic=2040&amp;uid=37255</t>
  </si>
  <si>
    <t>CRC Insurance Services, Inc.</t>
  </si>
  <si>
    <t>https://jobseq.eqsuite.com/JobPost/View/69dca4b7c5c2d10001c504b2/account-executive?lic=2040&amp;uid=37255</t>
  </si>
  <si>
    <t>Leader, In-Market Retail Marketing</t>
  </si>
  <si>
    <t>loanDepot</t>
  </si>
  <si>
    <t>https://jobseq.eqsuite.com/JobPost/View/69e115e5bbf6a5000199c60b/leader-in-market-retail-marketing?lic=2040&amp;uid=37255</t>
  </si>
  <si>
    <t>SeaTREK Guide</t>
  </si>
  <si>
    <t>https://jobseq.eqsuite.com/JobPost/View/69de787625616e000194057c/seatrek-guide?lic=2040&amp;uid=37255</t>
  </si>
  <si>
    <t>Remote Medical Claims</t>
  </si>
  <si>
    <t>https://jobseq.eqsuite.com/JobPost/View/69d7b5b31eb3350001954a36/remote-medical-claims?lic=2040&amp;uid=37255</t>
  </si>
  <si>
    <t>Property Adjuster - Inside Estimating Scottsdale, AZ</t>
  </si>
  <si>
    <t>https://jobseq.eqsuite.com/JobPost/View/69d8e408e808260001c741f5/property-adjuster-inside-estimating-scottsdale-az?lic=2040&amp;uid=37255</t>
  </si>
  <si>
    <t>Territory Mgr, Final Mile</t>
  </si>
  <si>
    <t>Tractor Supply Company</t>
  </si>
  <si>
    <t>53-1043.00</t>
  </si>
  <si>
    <t>https://jobseq.eqsuite.com/JobPost/View/69de773525616e000190c70d/territory-mgr-final-mile?lic=2040&amp;uid=37255</t>
  </si>
  <si>
    <t>Wealth Management Client Associate</t>
  </si>
  <si>
    <t>Bank of America</t>
  </si>
  <si>
    <t>https://jobseq.eqsuite.com/JobPost/View/69dcb5c268687c000152692c/wealth-management-client-associate?lic=2040&amp;uid=37255</t>
  </si>
  <si>
    <t>Life Insurance Solutions, Design and Consulting &amp; Sales support (remote)</t>
  </si>
  <si>
    <t>NFP, an Aon company</t>
  </si>
  <si>
    <t>https://jobseq.eqsuite.com/JobPost/View/69de745825616e00018a36a4/life-insurance-solutions-design-and-consulting-sales-support-remote?lic=2040&amp;uid=37255</t>
  </si>
  <si>
    <t>OFFICE ADMINISTRATIVE PERSONNEL (FULL TIME)</t>
  </si>
  <si>
    <t>Compass Group, North America</t>
  </si>
  <si>
    <t>https://jobseq.eqsuite.com/JobPost/View/69dca3c5c5c2d10001c50493/office-administrative-personnel-full-time?lic=2040&amp;uid=37255</t>
  </si>
  <si>
    <t>Event Staff</t>
  </si>
  <si>
    <t>https://jobseq.eqsuite.com/JobPost/View/69de753d25616e00018bf663/event-staff?lic=2040&amp;uid=37255</t>
  </si>
  <si>
    <t>Kitchen Prep Associate - Dumpling</t>
  </si>
  <si>
    <t>https://jobseq.eqsuite.com/JobPost/View/69de732e25616e0001882628/kitchen-prep-associate-dumpling?lic=2040&amp;uid=37255</t>
  </si>
  <si>
    <t>Sales Assistant</t>
  </si>
  <si>
    <t>https://jobseq.eqsuite.com/JobPost/View/69de733125616e0001882b3f/sales-assistant?lic=2040&amp;uid=37255</t>
  </si>
  <si>
    <t>https://jobseq.eqsuite.com/JobPost/View/69ecf3bf4d0b030001f48100/marketing-coordinator?lic=2040&amp;uid=37255</t>
  </si>
  <si>
    <t>Grace Management, Inc.</t>
  </si>
  <si>
    <t>https://jobseq.eqsuite.com/JobPost/View/69de76cb25616e00018f9385/sales-director?lic=2040&amp;uid=37255</t>
  </si>
  <si>
    <t>Private Caregiver/Home Health Aide</t>
  </si>
  <si>
    <t>BAYADA Home Health Care</t>
  </si>
  <si>
    <t>31-1121.00</t>
  </si>
  <si>
    <t>https://jobseq.eqsuite.com/JobPost/View/69dd21cfba9354000167726c/private-caregiver-home-health-aide?lic=2040&amp;uid=37255</t>
  </si>
  <si>
    <t>Field Service Foreman</t>
  </si>
  <si>
    <t>https://jobseq.eqsuite.com/JobPost/View/69de75de25616e00018d4efd/field-service-foreman?lic=2040&amp;uid=37255</t>
  </si>
  <si>
    <t>Construction ERP Consultant</t>
  </si>
  <si>
    <t>Syscon Inc.</t>
  </si>
  <si>
    <t>https://jobseq.eqsuite.com/JobPost/View/69de770b25616e0001905167/construction-erp-consultant?lic=2040&amp;uid=37255</t>
  </si>
  <si>
    <t>Digital Marketing Specialist  Full-Time (Scottsdale, Arizona)</t>
  </si>
  <si>
    <t>https://jobseq.eqsuite.com/JobPost/View/69ecf3c14d0b030001f48871/digital-marketing-specialist-full-time-scottsdale-arizona?lic=2040&amp;uid=37255</t>
  </si>
  <si>
    <t>Tesla Advisor, Sales</t>
  </si>
  <si>
    <t>Tesla</t>
  </si>
  <si>
    <t>https://jobseq.eqsuite.com/JobPost/View/69d903f7e554cb00017bd98c/tesla-advisor-sales?lic=2040&amp;uid=37255</t>
  </si>
  <si>
    <t>Manager,  Finance Transformation</t>
  </si>
  <si>
    <t>https://jobseq.eqsuite.com/JobPost/View/69da903e5ba6cc00014fe07b/manager-finance-transformation?lic=2040&amp;uid=37255</t>
  </si>
  <si>
    <t>Crew Lead, Part Time Manager - Scottsdale, Arizona</t>
  </si>
  <si>
    <t>vineyard vines</t>
  </si>
  <si>
    <t>https://jobseq.eqsuite.com/JobPost/View/69de730025616e000187c63d/crew-lead-part-time-manager-scottsdale-arizona?lic=2040&amp;uid=37255</t>
  </si>
  <si>
    <t>Librarian III - Appaloosa Branch Manager</t>
  </si>
  <si>
    <t>25-4022.00</t>
  </si>
  <si>
    <t>https://jobseq.eqsuite.com/JobPost/View/69de78e025616e0001950dcb/librarian-iii-appaloosa-branch-manager?lic=2040&amp;uid=37255</t>
  </si>
  <si>
    <t>Occupational Therapy Assistant - Heritage Court</t>
  </si>
  <si>
    <t>https://jobseq.eqsuite.com/JobPost/View/69d7f3661eb335000195b955/occupational-therapy-assistant-heritage-court?lic=2040&amp;uid=37255</t>
  </si>
  <si>
    <t>MGR, CAFE - Onsemi - Scottsdale AZ</t>
  </si>
  <si>
    <t>https://jobseq.eqsuite.com/JobPost/View/69dca97568687c0001526861/mgr-cafe-onsemi-scottsdale-az?lic=2040&amp;uid=37255</t>
  </si>
  <si>
    <t>Occupational Therapist - Heritage Court</t>
  </si>
  <si>
    <t>https://jobseq.eqsuite.com/JobPost/View/69d7f3661eb335000195b91e/occupational-therapist-heritage-court?lic=2040&amp;uid=37255</t>
  </si>
  <si>
    <t>PRIDE Health</t>
  </si>
  <si>
    <t>Door to Door Replacement Sales Consultant</t>
  </si>
  <si>
    <t>https://jobseq.eqsuite.com/JobPost/View/69dfc49410a6220001ec6333/door-to-door-replacement-sales-consultant?lic=2040&amp;uid=37255</t>
  </si>
  <si>
    <t>https://jobseq.eqsuite.com/JobPost/View/69d9396de808260001c7ae7a/customer-service-representative?lic=2040&amp;uid=37255</t>
  </si>
  <si>
    <t>AI/ML Engineer</t>
  </si>
  <si>
    <t>Encora Inc.</t>
  </si>
  <si>
    <t>https://jobseq.eqsuite.com/JobPost/View/69d92cf75ac26f00014eaefc/ai-ml-engineer?lic=2040&amp;uid=37255</t>
  </si>
  <si>
    <t>In-Store Artist</t>
  </si>
  <si>
    <t>Golden Goose</t>
  </si>
  <si>
    <t>https://jobseq.eqsuite.com/JobPost/View/69de76c325616e00018f7ee8/in-store-artist?lic=2040&amp;uid=37255</t>
  </si>
  <si>
    <t>Employee Care Coordinator</t>
  </si>
  <si>
    <t>AZ07 - SYNERGY HomeCare of North Valley</t>
  </si>
  <si>
    <t>https://jobseq.eqsuite.com/JobPost/View/69d7ea6739bda8000140fc92/employee-care-coordinator?lic=2040&amp;uid=37255</t>
  </si>
  <si>
    <t>Director of Customer Insights and Digital Experience</t>
  </si>
  <si>
    <t>https://jobseq.eqsuite.com/JobPost/View/69da98115ba6cc00014fe903/director-of-customer-insights-and-digital-experience?lic=2040&amp;uid=37255</t>
  </si>
  <si>
    <t>Certified Occupational Therapy Assistant (COTA) - Inpatient Acute Rehab</t>
  </si>
  <si>
    <t>Accountable Healthcare Staffing</t>
  </si>
  <si>
    <t>https://jobseq.eqsuite.com/JobPost/View/69d8343b39bda80001417244/certified-occupational-therapy-assistant-cota-inpatient-acute-rehab?lic=2040&amp;uid=37255</t>
  </si>
  <si>
    <t>Senior Manager of Portfolio Development</t>
  </si>
  <si>
    <t>https://jobseq.eqsuite.com/JobPost/View/69d92d935ac26f000150da0a/senior-manager-of-portfolio-development?lic=2040&amp;uid=37255</t>
  </si>
  <si>
    <t>Corporate Security Officer (2pm-10pm)</t>
  </si>
  <si>
    <t>Nationwide</t>
  </si>
  <si>
    <t>https://jobseq.eqsuite.com/JobPost/View/69d81ab01eb3350001960709/corporate-security-officer-2pm-10pm?lic=2040&amp;uid=37255</t>
  </si>
  <si>
    <t>Assistant Controller</t>
  </si>
  <si>
    <t>Renaissance Construction</t>
  </si>
  <si>
    <t>https://jobseq.eqsuite.com/JobPost/View/69da7e5a9189300001d1add0/assistant-controller?lic=2040&amp;uid=37255</t>
  </si>
  <si>
    <t>National Account Manager</t>
  </si>
  <si>
    <t>https://jobseq.eqsuite.com/JobPost/View/69e489ee8305660001c4f722/national-account-manager?lic=2040&amp;uid=37255</t>
  </si>
  <si>
    <t>Legal Operations Director</t>
  </si>
  <si>
    <t>Build My Great Team® by Atticus®</t>
  </si>
  <si>
    <t>https://jobseq.eqsuite.com/JobPost/View/69d92d045ac26f00014edf7a/legal-operations-director?lic=2040&amp;uid=37255</t>
  </si>
  <si>
    <t>JR Capital</t>
  </si>
  <si>
    <t>https://jobseq.eqsuite.com/JobPost/View/69de752f25616e00018bd3c6/sales-development-representative?lic=2040&amp;uid=37255</t>
  </si>
  <si>
    <t>Event Sales Manager - Scottsdale, CO</t>
  </si>
  <si>
    <t>https://jobseq.eqsuite.com/JobPost/View/69d7f36639bda80001410cc9/event-sales-manager-scottsdale-co?lic=2040&amp;uid=37255</t>
  </si>
  <si>
    <t>Manufacturing / Production Operator (2nd Shift)</t>
  </si>
  <si>
    <t>51-9199.00</t>
  </si>
  <si>
    <t>https://jobseq.eqsuite.com/JobPost/View/69da53c51683490001ba8aca/manufacturing-production-operator-2nd-shift?lic=2040&amp;uid=37255</t>
  </si>
  <si>
    <t>Digital Content Creator (Photography &amp; Videography)</t>
  </si>
  <si>
    <t>Dillon Optics</t>
  </si>
  <si>
    <t>https://jobseq.eqsuite.com/JobPost/View/69dbcfcfb5896000016d78aa/digital-content-creator-photography-videography?lic=2040&amp;uid=37255</t>
  </si>
  <si>
    <t>CUBExec Specialist - Market Street</t>
  </si>
  <si>
    <t>Whitestone REIT</t>
  </si>
  <si>
    <t>https://jobseq.eqsuite.com/JobPost/View/69de761825616e00018dc3a4/cubexec-specialist-market-street?lic=2040&amp;uid=37255</t>
  </si>
  <si>
    <t>Lease Specialist</t>
  </si>
  <si>
    <t>Insight Capital Solutions</t>
  </si>
  <si>
    <t>https://jobseq.eqsuite.com/JobPost/View/69de752525616e00018bc045/lease-specialist?lic=2040&amp;uid=37255</t>
  </si>
  <si>
    <t>Senior Business Reporting Analyst, Credit &amp; Energy Risk</t>
  </si>
  <si>
    <t>https://jobseq.eqsuite.com/JobPost/View/69e2674bd976b400015110ff/senior-business-reporting-analyst-credit-energy-risk?lic=2040&amp;uid=37255</t>
  </si>
  <si>
    <t>43-5011.00</t>
  </si>
  <si>
    <t>Senior Analyst - Cash Reconciliations</t>
  </si>
  <si>
    <t>https://jobseq.eqsuite.com/JobPost/View/69df247b8305660001c0d305/senior-analyst-cash-reconciliations?lic=2040&amp;uid=37255</t>
  </si>
  <si>
    <t>Electrophysiologist - Atria Heart - Scottsdale, AZ</t>
  </si>
  <si>
    <t>Cardiovascular Associates of America</t>
  </si>
  <si>
    <t>29-1212.00</t>
  </si>
  <si>
    <t>https://jobseq.eqsuite.com/JobPost/View/69f15d6cbe22e039223bb284/electrophysiologist-atria-heart-scottsdale-az?lic=2040&amp;uid=37255</t>
  </si>
  <si>
    <t>Paralegal</t>
  </si>
  <si>
    <t>https://jobseq.eqsuite.com/JobPost/View/69ef9666e2b77000015ba040/paralegal?lic=2040&amp;uid=37255</t>
  </si>
  <si>
    <t>Event Sales Coordinator, Hotel Services - Grand Hyatt Scottsdale</t>
  </si>
  <si>
    <t>https://jobseq.eqsuite.com/JobPost/View/69dfc45b10a6220001ebfbd7/event-sales-coordinator-hotel-services-grand-hyatt-scottsdale?lic=2040&amp;uid=37255</t>
  </si>
  <si>
    <t>Product Merchandising Analyst I</t>
  </si>
  <si>
    <t>https://jobseq.eqsuite.com/JobPost/View/69de734225616e000188521f/product-merchandising-analyst-i?lic=2040&amp;uid=37255</t>
  </si>
  <si>
    <t>Marketing Agency Client Account Manager</t>
  </si>
  <si>
    <t>StringCan: A B2B Growth Marketing Agency</t>
  </si>
  <si>
    <t>https://jobseq.eqsuite.com/JobPost/View/69de798c25616e000196ddc5/marketing-agency-client-account-manager?lic=2040&amp;uid=37255</t>
  </si>
  <si>
    <t>Streets Equipment Operator/Senior (Underfill Opportunity)</t>
  </si>
  <si>
    <t>47-4051.00</t>
  </si>
  <si>
    <t>https://jobseq.eqsuite.com/JobPost/View/69de773825616e000190d021/streets-equipment-operator-senior-underfill-opportunity?lic=2040&amp;uid=37255</t>
  </si>
  <si>
    <t>Senior Software Engineer II (TASER Data Science)</t>
  </si>
  <si>
    <t>https://jobseq.eqsuite.com/JobPost/View/69d7f4d239bda800014110ca/senior-software-engineer-ii-taser-data-science?lic=2040&amp;uid=37255</t>
  </si>
  <si>
    <t>Finance Internship</t>
  </si>
  <si>
    <t>https://jobseq.eqsuite.com/JobPost/View/69de796025616e0001966183/finance-internship?lic=2040&amp;uid=37255</t>
  </si>
  <si>
    <t>Public Relations Coordinator or PR Senior Coordinator</t>
  </si>
  <si>
    <t>10 to 1 Public Relations</t>
  </si>
  <si>
    <t>https://jobseq.eqsuite.com/JobPost/View/69de733725616e0001883b56/public-relations-coordinator-or-pr-senior-coordinator?lic=2040&amp;uid=37255</t>
  </si>
  <si>
    <t>Litigation Attorney (Construction Defect, Real Estate, Business, Civil, Defense)  Remote! - Arizona</t>
  </si>
  <si>
    <t>Pinnacle Connect LLP</t>
  </si>
  <si>
    <t>https://jobseq.eqsuite.com/JobPost/View/69dd21c1ba935400016744a1/litigation-attorney-construction-defect-real-estate-business-civil-defense-remote-arizona?lic=2040&amp;uid=37255</t>
  </si>
  <si>
    <t>Director, Technical Support</t>
  </si>
  <si>
    <t>https://jobseq.eqsuite.com/JobPost/View/69de738f25616e000188ddab/director-technical-support?lic=2040&amp;uid=37255</t>
  </si>
  <si>
    <t>Solutions Architect II, Fusus</t>
  </si>
  <si>
    <t>https://jobseq.eqsuite.com/JobPost/View/69ee451e6a8ee600010a5ff7/solutions-architect-ii-fusus?lic=2040&amp;uid=37255</t>
  </si>
  <si>
    <t>Internal Wholesaling Manager, Sales Support</t>
  </si>
  <si>
    <t>https://jobseq.eqsuite.com/JobPost/View/69df21a55218e00001eb5e01/internal-wholesaling-manager-sales-support?lic=2040&amp;uid=37255</t>
  </si>
  <si>
    <t>DMV Operations Specialist</t>
  </si>
  <si>
    <t>https://jobseq.eqsuite.com/JobPost/View/69de783f25616e000193794d/dmv-operations-specialist?lic=2040&amp;uid=37255</t>
  </si>
  <si>
    <t>Manager, Software Engineering (APEX)</t>
  </si>
  <si>
    <t>AXS</t>
  </si>
  <si>
    <t>https://jobseq.eqsuite.com/JobPost/View/69dd21f1ba9354000167f039/manager-software-engineering-apex?lic=2040&amp;uid=37255</t>
  </si>
  <si>
    <t>Overnight Caregiver - Part Time/PRN</t>
  </si>
  <si>
    <t>https://jobseq.eqsuite.com/JobPost/View/69d7740a3d868d0001feabd2/overnight-caregiver-part-time-prn?lic=2040&amp;uid=37255</t>
  </si>
  <si>
    <t>Entry Level Brand Ambassador</t>
  </si>
  <si>
    <t>https://jobseq.eqsuite.com/JobPost/View/69de780d25616e000192eb56/entry-level-brand-ambassador?lic=2040&amp;uid=37255</t>
  </si>
  <si>
    <t>STORE Capital</t>
  </si>
  <si>
    <t>https://jobseq.eqsuite.com/JobPost/View/69de76ce25616e00018f9c8d/underwriter?lic=2040&amp;uid=37255</t>
  </si>
  <si>
    <t>Emergency Veterinary Technician Assistant</t>
  </si>
  <si>
    <t>MedVet</t>
  </si>
  <si>
    <t>https://jobseq.eqsuite.com/JobPost/View/69d689fbd5a1800001d7c878/emergency-veterinary-technician-assistant?lic=2040&amp;uid=37255</t>
  </si>
  <si>
    <t>COTA - Certified Occupational Therapist Assistant</t>
  </si>
  <si>
    <t>https://jobseq.eqsuite.com/JobPost/View/69d6abddfc807700010d5241/cota-certified-occupational-therapist-assistant?lic=2040&amp;uid=37255</t>
  </si>
  <si>
    <t>Customer Service Associate I</t>
  </si>
  <si>
    <t>Dollar Tree</t>
  </si>
  <si>
    <t>https://jobseq.eqsuite.com/JobPost/View/69d7c10739bda8000140aed7/customer-service-associate-i?lic=2040&amp;uid=37255</t>
  </si>
  <si>
    <t>COTA - Rehab</t>
  </si>
  <si>
    <t>Pride Global</t>
  </si>
  <si>
    <t>https://jobseq.eqsuite.com/JobPost/View/69d6b3013f5edf00019c7eef/cota-rehab?lic=2040&amp;uid=37255</t>
  </si>
  <si>
    <t>Senior Investment Analyst, Specialist</t>
  </si>
  <si>
    <t>https://jobseq.eqsuite.com/JobPost/View/69d92cfe5ac26f00014ecae1/senior-investment-analyst-specialist?lic=2040&amp;uid=37255</t>
  </si>
  <si>
    <t>Banquet Set-Up Person</t>
  </si>
  <si>
    <t>https://jobseq.eqsuite.com/JobPost/View/69ef0208c52c5800018eb8d0/banquet-set-up-person?lic=2040&amp;uid=37255</t>
  </si>
  <si>
    <t>Agentic Commerce | GEO Consultant</t>
  </si>
  <si>
    <t>https://jobseq.eqsuite.com/JobPost/View/69db7b7d5b50aa00012b31d0/agentic-commerce-geo-consultant?lic=2040&amp;uid=37255</t>
  </si>
  <si>
    <t>Catalytic Solutions</t>
  </si>
  <si>
    <t>https://jobseq.eqsuite.com/JobPost/View/69d7c50a39bda8000140b67d/occupational-therapy-assistant-cota?lic=2040&amp;uid=37255</t>
  </si>
  <si>
    <t>Account Manager, Arizona West</t>
  </si>
  <si>
    <t>Urgo Medical North America</t>
  </si>
  <si>
    <t>https://jobseq.eqsuite.com/JobPost/View/69da7e359189300001d1266e/account-manager-arizona-west?lic=2040&amp;uid=37255</t>
  </si>
  <si>
    <t>Office Manager - Executive Assistant</t>
  </si>
  <si>
    <t>RE/MAX</t>
  </si>
  <si>
    <t>https://jobseq.eqsuite.com/JobPost/View/69f15dccbe22e039223cd12c/office-manager-executive-assistant?lic=2040&amp;uid=37255</t>
  </si>
  <si>
    <t>Senior Health and Safety Specialist</t>
  </si>
  <si>
    <t>EPCOR</t>
  </si>
  <si>
    <t>https://jobseq.eqsuite.com/JobPost/View/69e65c0283aafe0001a790fc/senior-health-and-safety-specialist?lic=2040&amp;uid=37255</t>
  </si>
  <si>
    <t>Payroll Specialist</t>
  </si>
  <si>
    <t>https://jobseq.eqsuite.com/JobPost/View/69e26768d976b40001517b1b/payroll-specialist?lic=2040&amp;uid=37255</t>
  </si>
  <si>
    <t>Service Desk Analyst</t>
  </si>
  <si>
    <t>https://jobseq.eqsuite.com/JobPost/View/69d92cca5ac26f00014e153a/service-desk-analyst?lic=2040&amp;uid=37255</t>
  </si>
  <si>
    <t>Rehab: Certified Occupational Therapist Assistant (COTA)</t>
  </si>
  <si>
    <t>Coast Medical Service</t>
  </si>
  <si>
    <t>https://jobseq.eqsuite.com/JobPost/View/69d6afe73f5edf00019c77f5/rehab-certified-occupational-therapist-assistant-cota?lic=2040&amp;uid=37255</t>
  </si>
  <si>
    <t>Ardor Health Solutions</t>
  </si>
  <si>
    <t>https://jobseq.eqsuite.com/JobPost/View/69e8f4269872580001db00ee/occupational-therapy-assistant-cota?lic=2040&amp;uid=37255</t>
  </si>
  <si>
    <t>Boutique Fitness Studio Manager - Gainey Ranch</t>
  </si>
  <si>
    <t>Empowered Pilates - AZ</t>
  </si>
  <si>
    <t>https://jobseq.eqsuite.com/JobPost/View/69d62686b8aa060001fa3f5b/boutique-fitness-studio-manager-gainey-ranch?lic=2040&amp;uid=37255</t>
  </si>
  <si>
    <t>Syneos Health</t>
  </si>
  <si>
    <t>Critical Connection, Inc</t>
  </si>
  <si>
    <t>https://jobseq.eqsuite.com/JobPost/View/69d803b939bda800014133fd/occupational-therapy-assistant-cota?lic=2040&amp;uid=37255</t>
  </si>
  <si>
    <t>Collateral Analyst</t>
  </si>
  <si>
    <t>Sunflower Bank Mortgage Lending</t>
  </si>
  <si>
    <t>https://jobseq.eqsuite.com/JobPost/View/69d92d5c5ac26f0001501c2d/collateral-analyst?lic=2040&amp;uid=37255</t>
  </si>
  <si>
    <t>VP of Operations - AZ, CA, WA</t>
  </si>
  <si>
    <t>https://jobseq.eqsuite.com/JobPost/View/69d92dc05ac26f0001517d1e/vp-of-operations-az-ca-wa?lic=2040&amp;uid=37255</t>
  </si>
  <si>
    <t>Account Manager, Senior Living</t>
  </si>
  <si>
    <t>The Baldwin Group</t>
  </si>
  <si>
    <t>https://jobseq.eqsuite.com/JobPost/View/69d7b39439bda80001409d9c/account-manager-senior-living?lic=2040&amp;uid=37255</t>
  </si>
  <si>
    <t>Finance Manager (on-site)</t>
  </si>
  <si>
    <t>Lumifi</t>
  </si>
  <si>
    <t>https://jobseq.eqsuite.com/JobPost/View/69dd28c5ba9354000168690e/finance-manager-on-site?lic=2040&amp;uid=37255</t>
  </si>
  <si>
    <t>Ella Restaurant Bartender</t>
  </si>
  <si>
    <t>https://jobseq.eqsuite.com/JobPost/View/69de74f325616e00018b556c/ella-restaurant-bartender?lic=2040&amp;uid=37255</t>
  </si>
  <si>
    <t>Medical Billing Specialist</t>
  </si>
  <si>
    <t>https://jobseq.eqsuite.com/JobPost/View/69de73d925616e0001896330/medical-billing-specialist?lic=2040&amp;uid=37255</t>
  </si>
  <si>
    <t>Industrial Engineer Intern</t>
  </si>
  <si>
    <t>https://jobseq.eqsuite.com/JobPost/View/69de735625616e00018874f2/industrial-engineer-intern?lic=2040&amp;uid=37255</t>
  </si>
  <si>
    <t>Application Support Engineer</t>
  </si>
  <si>
    <t>https://jobseq.eqsuite.com/JobPost/View/69db6fdbde2cf10001cf48a7/application-support-engineer?lic=2040&amp;uid=37255</t>
  </si>
  <si>
    <t>Retail Project Supervisor</t>
  </si>
  <si>
    <t>Driveline Retail Merchandising</t>
  </si>
  <si>
    <t>https://jobseq.eqsuite.com/JobPost/View/69d7bcc61eb3350001954f81/retail-project-supervisor?lic=2040&amp;uid=37255</t>
  </si>
  <si>
    <t>RADIOLOGY SCHEDULER</t>
  </si>
  <si>
    <t>https://jobseq.eqsuite.com/JobPost/View/69d689c1d5a1800001d6f6e2/radiology-scheduler?lic=2040&amp;uid=37255</t>
  </si>
  <si>
    <t>Procurement Estimating Coordinator</t>
  </si>
  <si>
    <t>https://jobseq.eqsuite.com/JobPost/View/69e115c6bbf6a50001995d79/procurement-estimating-coordinator?lic=2040&amp;uid=37255</t>
  </si>
  <si>
    <t>Massage Therapist</t>
  </si>
  <si>
    <t>31-9011.00</t>
  </si>
  <si>
    <t>https://jobseq.eqsuite.com/JobPost/View/69db745f5b50aa00012b2ec5/massage-therapist?lic=2040&amp;uid=37255</t>
  </si>
  <si>
    <t>Principal Product Manager, Connectivity</t>
  </si>
  <si>
    <t>https://jobseq.eqsuite.com/JobPost/View/69de73c825616e0001893f3b/principal-product-manager-connectivity?lic=2040&amp;uid=37255</t>
  </si>
  <si>
    <t>2026-2027 1.0 FTE Teacher on Assignment - Coronado HS</t>
  </si>
  <si>
    <t>https://jobseq.eqsuite.com/JobPost/View/69e7419f8305660001c6164f/2026-2027-1-0-fte-teacher-on-assignment-coronado-hs?lic=2040&amp;uid=37255</t>
  </si>
  <si>
    <t>Institutional Sales Coordinator</t>
  </si>
  <si>
    <t>https://jobseq.eqsuite.com/JobPost/View/69d7dfc239bda8000140e7ab/institutional-sales-coordinator?lic=2040&amp;uid=37255</t>
  </si>
  <si>
    <t>Sr. Paid Media and Lead Generation Specialist (1099 Contractor)</t>
  </si>
  <si>
    <t>https://jobseq.eqsuite.com/JobPost/View/69dd219dba9354000166c001/sr-paid-media-and-lead-generation-specialist-1099-contractor?lic=2040&amp;uid=37255</t>
  </si>
  <si>
    <t>https://jobseq.eqsuite.com/JobPost/View/69d68e00c3bf240001fe1b55/shift-supervisor?lic=2040&amp;uid=37255</t>
  </si>
  <si>
    <t>https://jobseq.eqsuite.com/JobPost/View/69d8d8d6e808260001c739da/administrative-assistant?lic=2040&amp;uid=37255</t>
  </si>
  <si>
    <t>Marketing Intern</t>
  </si>
  <si>
    <t>https://jobseq.eqsuite.com/JobPost/View/69d92dc05ac26f0001517f33/marketing-intern?lic=2040&amp;uid=37255</t>
  </si>
  <si>
    <t>Skyline Med Staff Allied</t>
  </si>
  <si>
    <t>https://jobseq.eqsuite.com/JobPost/View/69dbbdefa4f22a0001828024/occupational-therapy-assistant-cota?lic=2040&amp;uid=37255</t>
  </si>
  <si>
    <t>Telephonic Nurse Case Manager</t>
  </si>
  <si>
    <t>AmTrust Financial Services, Inc.</t>
  </si>
  <si>
    <t>https://jobseq.eqsuite.com/JobPost/View/69de76cb25616e00018f93a1/telephonic-nurse-case-manager?lic=2040&amp;uid=37255</t>
  </si>
  <si>
    <t>Accounting Manager</t>
  </si>
  <si>
    <t>Sol Rise Staffing</t>
  </si>
  <si>
    <t>https://jobseq.eqsuite.com/JobPost/View/69d92cf85ac26f00014eb3fc/accounting-manager?lic=2040&amp;uid=37255</t>
  </si>
  <si>
    <t>Occupational Therapist (OT) - Inpatient</t>
  </si>
  <si>
    <t>Alois Healthcare</t>
  </si>
  <si>
    <t>https://jobseq.eqsuite.com/JobPost/View/69d6ad86fc807700010d5661/occupational-therapist-ot-inpatient?lic=2040&amp;uid=37255</t>
  </si>
  <si>
    <t>Funeral Attendant (part-time)</t>
  </si>
  <si>
    <t>Service Corporation International</t>
  </si>
  <si>
    <t>39-4021.00</t>
  </si>
  <si>
    <t>https://jobseq.eqsuite.com/JobPost/View/69d682c971c6b50001cb0ad7/funeral-attendant-part-time?lic=2040&amp;uid=37255</t>
  </si>
  <si>
    <t>Enterprise Account Executive, B2B</t>
  </si>
  <si>
    <t>https://jobseq.eqsuite.com/JobPost/View/69d92d825ac26f000150a0fa/enterprise-account-executive-b2b?lic=2040&amp;uid=37255</t>
  </si>
  <si>
    <t>https://jobseq.eqsuite.com/JobPost/View/69d7bcc61eb3350001954f78/retail-project-supervisor?lic=2040&amp;uid=37255</t>
  </si>
  <si>
    <t>Financial Planner (Scottsdale, AZ)</t>
  </si>
  <si>
    <t>https://jobseq.eqsuite.com/JobPost/View/69d92d685ac26f00015046c9/financial-planner-scottsdale-az?lic=2040&amp;uid=37255</t>
  </si>
  <si>
    <t>Pilates &amp; Group Fitness Instructor</t>
  </si>
  <si>
    <t>https://jobseq.eqsuite.com/JobPost/View/69de747c25616e00018a7276/pilates-group-fitness-instructor?lic=2040&amp;uid=37255</t>
  </si>
  <si>
    <t>Therapy - COTA</t>
  </si>
  <si>
    <t>Skyline Med Staff</t>
  </si>
  <si>
    <t>https://jobseq.eqsuite.com/JobPost/View/69d8015b1eb335000195d8c5/therapy-cota?lic=2040&amp;uid=37255</t>
  </si>
  <si>
    <t>Business Development Specialist</t>
  </si>
  <si>
    <t>Arizona HR Professionals</t>
  </si>
  <si>
    <t>https://jobseq.eqsuite.com/JobPost/View/69de734d25616e0001886158/business-development-specialist?lic=2040&amp;uid=37255</t>
  </si>
  <si>
    <t>AI Transformation Senior Manager | Retail | Agentic Commerce</t>
  </si>
  <si>
    <t>https://jobseq.eqsuite.com/JobPost/View/69db7c6fa4f22a00018267e9/ai-transformation-senior-manager-retail-agentic-commerce?lic=2040&amp;uid=37255</t>
  </si>
  <si>
    <t>Accounting and Finance Personnel, Inc.</t>
  </si>
  <si>
    <t>https://jobseq.eqsuite.com/JobPost/View/69de75a925616e00018cd370/senior-accountant?lic=2040&amp;uid=37255</t>
  </si>
  <si>
    <t>PIC - Citation XLS/XLS+</t>
  </si>
  <si>
    <t>Jet Linx</t>
  </si>
  <si>
    <t>53-2011.00</t>
  </si>
  <si>
    <t>https://jobseq.eqsuite.com/JobPost/View/69dd21f6ba935400016802fa/pic-citation-xls-xls?lic=2040&amp;uid=37255</t>
  </si>
  <si>
    <t>Occupational Therapist - COTA</t>
  </si>
  <si>
    <t>https://jobseq.eqsuite.com/JobPost/View/69d6b6553f5edf00019c867a/occupational-therapist-cota?lic=2040&amp;uid=37255</t>
  </si>
  <si>
    <t>Magnet Medical Staffing</t>
  </si>
  <si>
    <t>https://jobseq.eqsuite.com/JobPost/View/69d6b8b43f5edf00019c8a48/therapy-cota?lic=2040&amp;uid=37255</t>
  </si>
  <si>
    <t>https://jobseq.eqsuite.com/JobPost/View/69de77a925616e000191f51e/senior-account-executive?lic=2040&amp;uid=37255</t>
  </si>
  <si>
    <t>Housekeeping Associate</t>
  </si>
  <si>
    <t>https://jobseq.eqsuite.com/JobPost/View/69d92d6a5ac26f0001504f45/housekeeping-associate?lic=2040&amp;uid=37255</t>
  </si>
  <si>
    <t>Registered Nurse - Telemetry</t>
  </si>
  <si>
    <t>Incredible Health</t>
  </si>
  <si>
    <t>https://jobseq.eqsuite.com/JobPost/View/69de782625616e0001932e47/registered-nurse-telemetry?lic=2040&amp;uid=37255</t>
  </si>
  <si>
    <t>Laundry Attendant - The Links Resort Scottsdale</t>
  </si>
  <si>
    <t>https://jobseq.eqsuite.com/JobPost/View/69d7c98d1eb33500019572e9/laundry-attendant-the-links-resort-scottsdale?lic=2040&amp;uid=37255</t>
  </si>
  <si>
    <t>Mainframe Innovation and Digital Core FS Offering Lead &amp; Practitioner</t>
  </si>
  <si>
    <t>https://jobseq.eqsuite.com/JobPost/View/69db7683a4f22a00018265ed/mainframe-innovation-and-digital-core-fs-offering-lead-practitioner?lic=2040&amp;uid=37255</t>
  </si>
  <si>
    <t>Healthpeak Properties, Inc.</t>
  </si>
  <si>
    <t>https://jobseq.eqsuite.com/JobPost/View/69de736125616e0001888bd3/commercial-property-manager?lic=2040&amp;uid=37255</t>
  </si>
  <si>
    <t>Certified Occupational Therapy Assistant - Skilled</t>
  </si>
  <si>
    <t>https://jobseq.eqsuite.com/JobPost/View/69d6a2da3f5edf00019c55bf/certified-occupational-therapy-assistant-skilled?lic=2040&amp;uid=37255</t>
  </si>
  <si>
    <t>Director, Engineering</t>
  </si>
  <si>
    <t>https://jobseq.eqsuite.com/JobPost/View/69d92dc15ac26f00015182ea/director-engineering?lic=2040&amp;uid=37255</t>
  </si>
  <si>
    <t>Fire Alarm/Sprinkler Inspector</t>
  </si>
  <si>
    <t>33-2021.00</t>
  </si>
  <si>
    <t>https://jobseq.eqsuite.com/JobPost/View/69d92d695ac26f0001504ccc/fire-alarm-sprinkler-inspector?lic=2040&amp;uid=37255</t>
  </si>
  <si>
    <t>Cynet Health Inc</t>
  </si>
  <si>
    <t>https://jobseq.eqsuite.com/JobPost/View/69d6a6673f5edf00019c5df3/therapy-cota?lic=2040&amp;uid=37255</t>
  </si>
  <si>
    <t>barista - Store# 62440, TATUM &amp; CAVE CREEK</t>
  </si>
  <si>
    <t>https://jobseq.eqsuite.com/JobPost/View/69e28de58305660001c3af82/barista-store-62440-tatum-cave-creek?lic=2040&amp;uid=37255</t>
  </si>
  <si>
    <t>https://jobseq.eqsuite.com/JobPost/View/69d92cd75ac26f00014e42e7/project-engineer?lic=2040&amp;uid=37255</t>
  </si>
  <si>
    <t>Maintenance Worker II - Chaparral Park</t>
  </si>
  <si>
    <t>https://jobseq.eqsuite.com/JobPost/View/69de731925616e000187f871/maintenance-worker-ii-chaparral-park?lic=2040&amp;uid=37255</t>
  </si>
  <si>
    <t>Project Engineer (Construction)</t>
  </si>
  <si>
    <t>https://jobseq.eqsuite.com/JobPost/View/69dd212fba93540001657233/project-engineer-construction?lic=2040&amp;uid=37255</t>
  </si>
  <si>
    <t>COTA - SNF</t>
  </si>
  <si>
    <t>Prime HealthCare Staffing</t>
  </si>
  <si>
    <t>https://jobseq.eqsuite.com/JobPost/View/69d6a8c6fc807700010d47ce/cota-snf?lic=2040&amp;uid=37255</t>
  </si>
  <si>
    <t>EHS Manager - TAE Aerospace</t>
  </si>
  <si>
    <t>TAE</t>
  </si>
  <si>
    <t>17-2111.00</t>
  </si>
  <si>
    <t>https://jobseq.eqsuite.com/JobPost/View/69f15e89be22e039223f214e/ehs-manager-tae-aerospace?lic=2040&amp;uid=37255</t>
  </si>
  <si>
    <t>Manufacturing Planning Specialist</t>
  </si>
  <si>
    <t>https://jobseq.eqsuite.com/JobPost/View/69d8179d1eb3350001960282/manufacturing-planning-specialist?lic=2040&amp;uid=37255</t>
  </si>
  <si>
    <t>Director of Underwriting</t>
  </si>
  <si>
    <t>Tri Pointe Homes</t>
  </si>
  <si>
    <t>https://jobseq.eqsuite.com/JobPost/View/69d7db45366b11000190cb3b/director-of-underwriting?lic=2040&amp;uid=37255</t>
  </si>
  <si>
    <t>Competitive Head Coach</t>
  </si>
  <si>
    <t>Climbing Business Journal</t>
  </si>
  <si>
    <t>27-2022.00</t>
  </si>
  <si>
    <t>https://jobseq.eqsuite.com/JobPost/View/69d7dbb3366b110001924719/competitive-head-coach?lic=2040&amp;uid=37255</t>
  </si>
  <si>
    <t>Actuarial Analyst</t>
  </si>
  <si>
    <t>Independence Pet Group</t>
  </si>
  <si>
    <t>https://jobseq.eqsuite.com/JobPost/View/69d92dbe5ac26f00015174b0/actuarial-analyst?lic=2040&amp;uid=37255</t>
  </si>
  <si>
    <t>Neuromuscular Neurologist</t>
  </si>
  <si>
    <t>29-1217.00</t>
  </si>
  <si>
    <t>https://jobseq.eqsuite.com/JobPost/View/69e15af18305660001c29a5d/neuromuscular-neurologist?lic=2040&amp;uid=37255</t>
  </si>
  <si>
    <t>Territory Manager 2 - Arizona East RT</t>
  </si>
  <si>
    <t>Bioventus</t>
  </si>
  <si>
    <t>https://jobseq.eqsuite.com/JobPost/View/69de766025616e00018e8a76/territory-manager-2-arizona-east-rt?lic=2040&amp;uid=37255</t>
  </si>
  <si>
    <t>Spa Lead Supervisor</t>
  </si>
  <si>
    <t>Boulders Resort &amp; Spa Scottsdale, Curio Collection by Hilton</t>
  </si>
  <si>
    <t>11-9179.02</t>
  </si>
  <si>
    <t>https://jobseq.eqsuite.com/JobPost/View/69de75c425616e00018d157e/spa-lead-supervisor?lic=2040&amp;uid=37255</t>
  </si>
  <si>
    <t>https://jobseq.eqsuite.com/JobPost/View/69d7c50b39bda8000140b6a5/occupational-therapy-assistant-cota?lic=2040&amp;uid=37255</t>
  </si>
  <si>
    <t>Part Time Bartender/Server at Tavern 37</t>
  </si>
  <si>
    <t>https://jobseq.eqsuite.com/JobPost/View/69eeef6e94426800015f1da1/part-time-bartender-server-at-tavern-37?lic=2040&amp;uid=37255</t>
  </si>
  <si>
    <t>Sr Small Business Underwriter - Remote in the state of Colorado or Arizona</t>
  </si>
  <si>
    <t>https://jobseq.eqsuite.com/JobPost/View/69d7b1ed39bda80001409c4f/sr-small-business-underwriter-remote-in-the-state-of-colorado-or-arizona?lic=2040&amp;uid=37255</t>
  </si>
  <si>
    <t>Food Runner Rest 1</t>
  </si>
  <si>
    <t>https://jobseq.eqsuite.com/JobPost/View/69de765b25616e00018e7c4f/food-runner-rest-1?lic=2040&amp;uid=37255</t>
  </si>
  <si>
    <t>https://jobseq.eqsuite.com/JobPost/View/69d7dda139bda8000140e429/customer-service-representative?lic=2040&amp;uid=37255</t>
  </si>
  <si>
    <t>IA Compliance Policies &amp; Procedures Manager</t>
  </si>
  <si>
    <t>https://jobseq.eqsuite.com/JobPost/View/69de762225616e00018dde56/ia-compliance-policies-procedures-manager?lic=2040&amp;uid=37255</t>
  </si>
  <si>
    <t>https://jobseq.eqsuite.com/JobPost/View/69d92dbf5ac26f0001517ac1/sales-intern?lic=2040&amp;uid=37255</t>
  </si>
  <si>
    <t>Territory Sales Manager</t>
  </si>
  <si>
    <t>Virtualite</t>
  </si>
  <si>
    <t>https://jobseq.eqsuite.com/JobPost/View/69de792725616e000195d447/territory-sales-manager?lic=2040&amp;uid=37255</t>
  </si>
  <si>
    <t>Medical Prior Authorization Specialist</t>
  </si>
  <si>
    <t>29-2072.00</t>
  </si>
  <si>
    <t>https://jobseq.eqsuite.com/JobPost/View/69d68a1cd5a1800001d8476e/medical-prior-authorization-specialist?lic=2040&amp;uid=37255</t>
  </si>
  <si>
    <t>https://jobseq.eqsuite.com/JobPost/View/69d7dda139bda8000140e424/customer-service-representative?lic=2040&amp;uid=37255</t>
  </si>
  <si>
    <t>Civil Engineering Internship - Land Development (Summer 2026)</t>
  </si>
  <si>
    <t>Atwell, LLC</t>
  </si>
  <si>
    <t>https://jobseq.eqsuite.com/JobPost/View/69d92ce05ac26f00014e6274/civil-engineering-internship-land-development-summer-2026?lic=2040&amp;uid=37255</t>
  </si>
  <si>
    <t>GetMed Staffing, Inc.</t>
  </si>
  <si>
    <t>https://jobseq.eqsuite.com/JobPost/View/69d6aaadfc807700010d4e6c/therapy-cota?lic=2040&amp;uid=37255</t>
  </si>
  <si>
    <t>Escrow Assistant</t>
  </si>
  <si>
    <t>Therapy / Rehab - COTA</t>
  </si>
  <si>
    <t>Axis Medical Staffing</t>
  </si>
  <si>
    <t>https://jobseq.eqsuite.com/JobPost/View/69d6b747fc807700010d7112/therapy-rehab-cota?lic=2040&amp;uid=37255</t>
  </si>
  <si>
    <t>DEPUTY CLERK/MANAGEMENT ANALYST</t>
  </si>
  <si>
    <t>Town of Paradise Valley</t>
  </si>
  <si>
    <t>43-4031.00</t>
  </si>
  <si>
    <t>https://jobseq.eqsuite.com/JobPost/View/69dd26fdba93540001685095/deputy-clerk-management-analyst?lic=2040&amp;uid=37255</t>
  </si>
  <si>
    <t>Finance Consultant</t>
  </si>
  <si>
    <t>https://jobseq.eqsuite.com/JobPost/View/69d92ccf5ac26f00014e26c3/finance-consultant?lic=2040&amp;uid=37255</t>
  </si>
  <si>
    <t>Business Strategy Analyst - Advice and Wealth Management</t>
  </si>
  <si>
    <t>https://jobseq.eqsuite.com/JobPost/View/69d92d865ac26f000150acc2/business-strategy-analyst-advice-and-wealth-management?lic=2040&amp;uid=37255</t>
  </si>
  <si>
    <t>Application Engineer - Salesforce Admin</t>
  </si>
  <si>
    <t>https://jobseq.eqsuite.com/JobPost/View/69d69a16fc807700010d249f/application-engineer-salesforce-admin?lic=2040&amp;uid=37255</t>
  </si>
  <si>
    <t>Health Payment Reimbursement Manager</t>
  </si>
  <si>
    <t>https://jobseq.eqsuite.com/JobPost/View/69db6a9302dbc70001f3b794/health-payment-reimbursement-manager?lic=2040&amp;uid=37255</t>
  </si>
  <si>
    <t>Chapman Automotive Group</t>
  </si>
  <si>
    <t>Entertainment Manager - Sourcing</t>
  </si>
  <si>
    <t>https://jobseq.eqsuite.com/JobPost/View/69d92cbe5ac26f00014df0ba/entertainment-manager-sourcing?lic=2040&amp;uid=37255</t>
  </si>
  <si>
    <t>Distinguished Engineer, AI</t>
  </si>
  <si>
    <t>https://jobseq.eqsuite.com/JobPost/View/69db70d07923b50001d83662/distinguished-engineer-ai?lic=2040&amp;uid=37255</t>
  </si>
  <si>
    <t>HR Business Partner</t>
  </si>
  <si>
    <t>HRPivot</t>
  </si>
  <si>
    <t>https://jobseq.eqsuite.com/JobPost/View/69db7ddc5b50aa00012b32a6/hr-business-partner?lic=2040&amp;uid=37255</t>
  </si>
  <si>
    <t>https://jobseq.eqsuite.com/JobPost/View/69d54994b1ef09000151497e/principal-product-manager-connectivity?lic=2040&amp;uid=37255</t>
  </si>
  <si>
    <t>Staff Product Designer, Retirement</t>
  </si>
  <si>
    <t>https://jobseq.eqsuite.com/JobPost/View/69e8ff058e0fff0001fd1678/staff-product-designer-retirement?lic=2040&amp;uid=37255</t>
  </si>
  <si>
    <t>Senior Compliance Analyst - IA Oversight</t>
  </si>
  <si>
    <t>https://jobseq.eqsuite.com/JobPost/View/69d685a17aa8b9000126971e/senior-compliance-analyst-ia-oversight?lic=2040&amp;uid=37255</t>
  </si>
  <si>
    <t>Vitamin/Body Care Assistant</t>
  </si>
  <si>
    <t>Natural Grocers</t>
  </si>
  <si>
    <t>https://jobseq.eqsuite.com/JobPost/View/69db7ce9a4f22a000182681c/vitamin-body-care-assistant?lic=2040&amp;uid=37255</t>
  </si>
  <si>
    <t>Sales Operations Analyst</t>
  </si>
  <si>
    <t>GPS Insight</t>
  </si>
  <si>
    <t>https://jobseq.eqsuite.com/JobPost/View/69de766225616e00018e90cd/sales-operations-analyst?lic=2040&amp;uid=37255</t>
  </si>
  <si>
    <t>Assistant Store Leader - Operations</t>
  </si>
  <si>
    <t>Altar'd State</t>
  </si>
  <si>
    <t>https://jobseq.eqsuite.com/JobPost/View/69de730c25616e000187dae1/assistant-store-leader-operations?lic=2040&amp;uid=37255</t>
  </si>
  <si>
    <t>Guest Services Attendant</t>
  </si>
  <si>
    <t>https://jobseq.eqsuite.com/JobPost/View/69de766125616e00018e8ea3/guest-services-attendant?lic=2040&amp;uid=37255</t>
  </si>
  <si>
    <t>Senior Lead, Global Product Commercialization</t>
  </si>
  <si>
    <t>https://jobseq.eqsuite.com/JobPost/View/69e3086d5218e00001eec5aa/senior-lead-global-product-commercialization?lic=2040&amp;uid=37255</t>
  </si>
  <si>
    <t>Public &amp; Labor Account Executive - Arizona</t>
  </si>
  <si>
    <t>https://jobseq.eqsuite.com/JobPost/View/69d68dc351defa0001285274/public-labor-account-executive-arizona?lic=2040&amp;uid=37255</t>
  </si>
  <si>
    <t>Payroll and Benefits Analyst</t>
  </si>
  <si>
    <t>https://jobseq.eqsuite.com/JobPost/View/69de75c425616e00018d1468/payroll-and-benefits-analyst?lic=2040&amp;uid=37255</t>
  </si>
  <si>
    <t>PGATSS - Manager in Training</t>
  </si>
  <si>
    <t>https://jobseq.eqsuite.com/JobPost/View/69de791025616e0001959201/pgatss-manager-in-training?lic=2040&amp;uid=37255</t>
  </si>
  <si>
    <t>Excess Casualty Wholesale Account Manager</t>
  </si>
  <si>
    <t>https://jobseq.eqsuite.com/JobPost/View/69de765625616e00018e6b2f/excess-casualty-wholesale-account-manager?lic=2040&amp;uid=37255</t>
  </si>
  <si>
    <t>Sr. Growth Marketing Manager</t>
  </si>
  <si>
    <t>https://jobseq.eqsuite.com/JobPost/View/69db6bff02dbc70001f3b822/sr-growth-marketing-manager?lic=2040&amp;uid=37255</t>
  </si>
  <si>
    <t>Construction Engineer</t>
  </si>
  <si>
    <t>TYLin</t>
  </si>
  <si>
    <t>https://jobseq.eqsuite.com/JobPost/View/69d68a06d5a1800001d7f3c3/construction-engineer?lic=2040&amp;uid=37255</t>
  </si>
  <si>
    <t>Store Assistant</t>
  </si>
  <si>
    <t>Raybond</t>
  </si>
  <si>
    <t>https://jobseq.eqsuite.com/JobPost/View/69de78de25616e00019507a8/store-assistant?lic=2040&amp;uid=37255</t>
  </si>
  <si>
    <t>Veterinary Assistant</t>
  </si>
  <si>
    <t>VCA Inc.</t>
  </si>
  <si>
    <t>https://jobseq.eqsuite.com/JobPost/View/69d587338afba000010b9048/veterinary-assistant?lic=2040&amp;uid=37255</t>
  </si>
  <si>
    <t>Manager, Sales Supervision</t>
  </si>
  <si>
    <t>https://jobseq.eqsuite.com/JobPost/View/69de765525616e00018e6901/manager-sales-supervision?lic=2040&amp;uid=37255</t>
  </si>
  <si>
    <t>New Business Sales Representative - Work from Home</t>
  </si>
  <si>
    <t>Scholastic</t>
  </si>
  <si>
    <t>https://jobseq.eqsuite.com/JobPost/View/69db7bba5b50aa00012b31f2/new-business-sales-representative-work-from-home?lic=2040&amp;uid=37255</t>
  </si>
  <si>
    <t>Associate Underwriter</t>
  </si>
  <si>
    <t>Atlantic Casualty Insurance Co.</t>
  </si>
  <si>
    <t>https://jobseq.eqsuite.com/JobPost/View/69de778c25616e000191a864/associate-underwriter?lic=2040&amp;uid=37255</t>
  </si>
  <si>
    <t>https://jobseq.eqsuite.com/JobPost/View/69d92d925ac26f000150d889/human-resources-intern?lic=2040&amp;uid=37255</t>
  </si>
  <si>
    <t>INSTRUCTIONAL DESIGNER</t>
  </si>
  <si>
    <t>https://jobseq.eqsuite.com/JobPost/View/69d92d805ac26f0001509923/instructional-designer?lic=2040&amp;uid=37255</t>
  </si>
  <si>
    <t>Sales Recruiter (Contract to Perm)</t>
  </si>
  <si>
    <t>realtor.com</t>
  </si>
  <si>
    <t>https://jobseq.eqsuite.com/JobPost/View/69de771e25616e0001908631/sales-recruiter-contract-to-perm?lic=2040&amp;uid=37255</t>
  </si>
  <si>
    <t>Digital Marketing Specialist</t>
  </si>
  <si>
    <t>Trulieve, INC</t>
  </si>
  <si>
    <t>https://jobseq.eqsuite.com/JobPost/View/69de752f25616e00018bd2d7/digital-marketing-specialist?lic=2040&amp;uid=37255</t>
  </si>
  <si>
    <t>Nurse Navigator - Continuity of Care Record</t>
  </si>
  <si>
    <t>https://jobseq.eqsuite.com/JobPost/View/69d4f780b1ef09000150c8e7/nurse-navigator-continuity-of-care-record?lic=2040&amp;uid=37255</t>
  </si>
  <si>
    <t>Assistant Director of Housekeeping</t>
  </si>
  <si>
    <t>https://jobseq.eqsuite.com/JobPost/View/69d92d675ac26f00015044b8/assistant-director-of-housekeeping?lic=2040&amp;uid=37255</t>
  </si>
  <si>
    <t>Assistant Front Office Manager</t>
  </si>
  <si>
    <t>https://jobseq.eqsuite.com/JobPost/View/69d92d5a5ac26f00015014a0/assistant-front-office-manager?lic=2040&amp;uid=37255</t>
  </si>
  <si>
    <t>Police RTCC Supervisor</t>
  </si>
  <si>
    <t>33-3051.00</t>
  </si>
  <si>
    <t>https://jobseq.eqsuite.com/JobPost/View/69f15cb6be22e03922399610/police-rtcc-supervisor?lic=2040&amp;uid=37255</t>
  </si>
  <si>
    <t>Senior Manager, ORM Governance &amp; Practices</t>
  </si>
  <si>
    <t>https://jobseq.eqsuite.com/JobPost/View/69de773325616e000190c28c/senior-manager-orm-governance-practices?lic=2040&amp;uid=37255</t>
  </si>
  <si>
    <t>Relief Veterinarian</t>
  </si>
  <si>
    <t>Petfolk</t>
  </si>
  <si>
    <t>29-1131.00</t>
  </si>
  <si>
    <t>https://jobseq.eqsuite.com/JobPost/View/69dd217dba93540001664a0e/relief-veterinarian?lic=2040&amp;uid=37255</t>
  </si>
  <si>
    <t>Building Repair Technician</t>
  </si>
  <si>
    <t>https://jobseq.eqsuite.com/JobPost/View/69e15af18305660001c29a2b/building-repair-technician?lic=2040&amp;uid=37255</t>
  </si>
  <si>
    <t>Food &amp; Beverage Server @ DraftKings Sportsbook (Part-Time)</t>
  </si>
  <si>
    <t>https://jobseq.eqsuite.com/JobPost/View/69d65fe37aa8b90001266268/food-beverage-server-draftkings-sportsbook-part-time?lic=2040&amp;uid=37255</t>
  </si>
  <si>
    <t>Business Manager</t>
  </si>
  <si>
    <t>https://jobseq.eqsuite.com/JobPost/View/69d92dbe5ac26f000151744c/business-manager?lic=2040&amp;uid=37255</t>
  </si>
  <si>
    <t>Director of Engineering</t>
  </si>
  <si>
    <t>https://jobseq.eqsuite.com/JobPost/View/69d538692e2c1e000139cfb9/director-of-engineering?lic=2040&amp;uid=37255</t>
  </si>
  <si>
    <t>Director of Human Resources (Contact Center)</t>
  </si>
  <si>
    <t>https://jobseq.eqsuite.com/JobPost/View/69d7dbad366b1100019234f2/director-of-human-resources-contact-center?lic=2040&amp;uid=37255</t>
  </si>
  <si>
    <t>Serving Assistant @ DraftKings Sportsbook (Part-Time)</t>
  </si>
  <si>
    <t>https://jobseq.eqsuite.com/JobPost/View/69d65fe37aa8b90001266269/serving-assistant-draftkings-sportsbook-part-time?lic=2040&amp;uid=37255</t>
  </si>
  <si>
    <t>Seasonal Repair Specialist</t>
  </si>
  <si>
    <t>Safelite AutoGlass</t>
  </si>
  <si>
    <t>https://jobseq.eqsuite.com/JobPost/View/69d6905e51defa00012857c1/seasonal-repair-specialist?lic=2040&amp;uid=37255</t>
  </si>
  <si>
    <t>Accounting Clerk</t>
  </si>
  <si>
    <t>Four Seasons Resort Scottsdale</t>
  </si>
  <si>
    <t>https://jobseq.eqsuite.com/JobPost/View/69de78fd25616e0001955980/accounting-clerk?lic=2040&amp;uid=37255</t>
  </si>
  <si>
    <t>Accounts Payable Manager</t>
  </si>
  <si>
    <t>https://jobseq.eqsuite.com/JobPost/View/69dd21b0ba93540001670a4d/accounts-payable-manager?lic=2040&amp;uid=37255</t>
  </si>
  <si>
    <t>HomeLight</t>
  </si>
  <si>
    <t>https://jobseq.eqsuite.com/JobPost/View/69de789325616e00019454ec/escrow-assistant?lic=2040&amp;uid=37255</t>
  </si>
  <si>
    <t>31-9096.00</t>
  </si>
  <si>
    <t>https://jobseq.eqsuite.com/JobPost/View/69dd217bba935400016645e5/veterinary-assistant?lic=2040&amp;uid=37255</t>
  </si>
  <si>
    <t>Personal Banker Dynamite and Alma School</t>
  </si>
  <si>
    <t>https://jobseq.eqsuite.com/JobPost/View/69d68f6bc3bf240001fe1e2c/personal-banker-dynamite-and-alma-school?lic=2040&amp;uid=37255</t>
  </si>
  <si>
    <t>Land Entitlements Manager</t>
  </si>
  <si>
    <t>Ashton Woods Homes</t>
  </si>
  <si>
    <t>https://jobseq.eqsuite.com/JobPost/View/69de782925616e00019337b2/land-entitlements-manager?lic=2040&amp;uid=37255</t>
  </si>
  <si>
    <t>Psychometric Technician</t>
  </si>
  <si>
    <t>19-3039.00</t>
  </si>
  <si>
    <t>https://jobseq.eqsuite.com/JobPost/View/69e15af18305660001c29a2d/psychometric-technician?lic=2040&amp;uid=37255</t>
  </si>
  <si>
    <t>Technical Writer II, (Hardware)</t>
  </si>
  <si>
    <t>27-3042.00</t>
  </si>
  <si>
    <t>https://jobseq.eqsuite.com/JobPost/View/69d69b4a3f5edf00019c48e7/technical-writer-ii-hardware?lic=2040&amp;uid=37255</t>
  </si>
  <si>
    <t>Physical Collateral Examination Associate Manager</t>
  </si>
  <si>
    <t>https://jobseq.eqsuite.com/JobPost/View/69d7db83366b11000191a76b/physical-collateral-examination-associate-manager?lic=2040&amp;uid=37255</t>
  </si>
  <si>
    <t>Residential Remodeling Superintendent</t>
  </si>
  <si>
    <t>Hochuli Design &amp; Remodeling Team</t>
  </si>
  <si>
    <t>https://jobseq.eqsuite.com/JobPost/View/69d92d575ac26f0001500848/residential-remodeling-superintendent?lic=2040&amp;uid=37255</t>
  </si>
  <si>
    <t>General Liability Litigation Senior Claim Representative/Consultant - Western / Eastern Region</t>
  </si>
  <si>
    <t>https://jobseq.eqsuite.com/JobPost/View/69de796925616e0001967dc1/general-liability-litigation-senior-claim-representative-consultant-western-eastern-region?lic=2040&amp;uid=37255</t>
  </si>
  <si>
    <t>Physical Therapist - Osborn Health</t>
  </si>
  <si>
    <t>https://jobseq.eqsuite.com/JobPost/View/69d55035bdf7b000012aebab/physical-therapist-osborn-health?lic=2040&amp;uid=37255</t>
  </si>
  <si>
    <t>Supervisor Front Desk</t>
  </si>
  <si>
    <t>https://jobseq.eqsuite.com/JobPost/View/69d58ca407a30a0001c4f0d0/supervisor-front-desk?lic=2040&amp;uid=37255</t>
  </si>
  <si>
    <t>Commercial Loan Coordinator - Senior</t>
  </si>
  <si>
    <t>Washington Federal</t>
  </si>
  <si>
    <t>https://jobseq.eqsuite.com/JobPost/View/69de78e025616e0001950d0e/commercial-loan-coordinator-senior?lic=2040&amp;uid=37255</t>
  </si>
  <si>
    <t>Head of Operations &amp; Revenue Growth - Healthcare</t>
  </si>
  <si>
    <t>Keller Executive Search</t>
  </si>
  <si>
    <t>https://jobseq.eqsuite.com/JobPost/View/69e267bbd976b4000152b552/head-of-operations-revenue-growth-healthcare?lic=2040&amp;uid=37255</t>
  </si>
  <si>
    <t>Sales - Account Executive - Hospitality Market</t>
  </si>
  <si>
    <t>Immedia</t>
  </si>
  <si>
    <t>https://jobseq.eqsuite.com/JobPost/View/69de766125616e00018e8ed4/sales-account-executive-hospitality-market?lic=2040&amp;uid=37255</t>
  </si>
  <si>
    <t>Health - Network Performance / Utilization Manager</t>
  </si>
  <si>
    <t>https://jobseq.eqsuite.com/JobPost/View/69db6a92981a340001256612/health-network-performance-utilization-manager?lic=2040&amp;uid=37255</t>
  </si>
  <si>
    <t>Business Aviation Intern - FBO Operations</t>
  </si>
  <si>
    <t>https://jobseq.eqsuite.com/JobPost/View/69de769325616e00018f0746/business-aviation-intern-fbo-operations?lic=2040&amp;uid=37255</t>
  </si>
  <si>
    <t>Streets Sweeper Operator</t>
  </si>
  <si>
    <t>53-3099.00</t>
  </si>
  <si>
    <t>https://jobseq.eqsuite.com/JobPost/View/69d92cf75ac26f00014eb26c/streets-sweeper-operator?lic=2040&amp;uid=37255</t>
  </si>
  <si>
    <t>Dependable Staffing</t>
  </si>
  <si>
    <t>https://jobseq.eqsuite.com/JobPost/View/69d68a22d5a1800001d860c2/pharmacy-technician?lic=2040&amp;uid=37255</t>
  </si>
  <si>
    <t>S&amp;OE Revenue Manager</t>
  </si>
  <si>
    <t>https://jobseq.eqsuite.com/JobPost/View/69d68a17d5a1800001d8338f/s-oe-revenue-manager?lic=2040&amp;uid=37255</t>
  </si>
  <si>
    <t>Final Technician</t>
  </si>
  <si>
    <t>Cyber Technology Group</t>
  </si>
  <si>
    <t>49-2097.00</t>
  </si>
  <si>
    <t>https://jobseq.eqsuite.com/JobPost/View/69f0e824546d5e0001d61089/final-technician?lic=2040&amp;uid=37255</t>
  </si>
  <si>
    <t>Invited Clubs</t>
  </si>
  <si>
    <t>https://jobseq.eqsuite.com/JobPost/View/69de790025616e0001956403/sous-chef?lic=2040&amp;uid=37255</t>
  </si>
  <si>
    <t>Superintendent-Heavy Civil</t>
  </si>
  <si>
    <t>https://jobseq.eqsuite.com/JobPost/View/69de77df25616e0001927b50/superintendent-heavy-civil?lic=2040&amp;uid=37255</t>
  </si>
  <si>
    <t>https://jobseq.eqsuite.com/JobPost/View/69d54645b1ef090001514228/customer-service-representative?lic=2040&amp;uid=37255</t>
  </si>
  <si>
    <t>Private Banker II</t>
  </si>
  <si>
    <t>Busey</t>
  </si>
  <si>
    <t>https://jobseq.eqsuite.com/JobPost/View/69de776325616e0001913e67/private-banker-ii?lic=2040&amp;uid=37255</t>
  </si>
  <si>
    <t>Healthcare Sales Specialist</t>
  </si>
  <si>
    <t>https://jobseq.eqsuite.com/JobPost/View/69de769125616e00018effae/healthcare-sales-specialist?lic=2040&amp;uid=37255</t>
  </si>
  <si>
    <t>Director of Patient Financial Services</t>
  </si>
  <si>
    <t>https://jobseq.eqsuite.com/JobPost/View/69de796825616e00019679e2/director-of-patient-financial-services?lic=2040&amp;uid=37255</t>
  </si>
  <si>
    <t>Business Solutions Architect: Sales Operations</t>
  </si>
  <si>
    <t>https://jobseq.eqsuite.com/JobPost/View/69d54994b1ef090001514968/business-solutions-architect-sales-operations?lic=2040&amp;uid=37255</t>
  </si>
  <si>
    <t>Clinical &amp; Financial Performance Manager</t>
  </si>
  <si>
    <t>https://jobseq.eqsuite.com/JobPost/View/69db6b4902dbc70001f3b7ce/clinical-financial-performance-manager?lic=2040&amp;uid=37255</t>
  </si>
  <si>
    <t>Executive Assistant (C-Suite Support)</t>
  </si>
  <si>
    <t>Ashton Thomas Private Wealth</t>
  </si>
  <si>
    <t>https://jobseq.eqsuite.com/JobPost/View/69d689e1d5a1800001d764ae/executive-assistant-c-suite-support?lic=2040&amp;uid=37255</t>
  </si>
  <si>
    <t>Director, Credit and Collections</t>
  </si>
  <si>
    <t>https://jobseq.eqsuite.com/JobPost/View/69d54994b1ef090001514976/director-credit-and-collections?lic=2040&amp;uid=37255</t>
  </si>
  <si>
    <t>Territory Sales Representative - Utah</t>
  </si>
  <si>
    <t>Hunter Hamilton</t>
  </si>
  <si>
    <t>https://jobseq.eqsuite.com/JobPost/View/69e7ad6074f8110001734cc3/territory-sales-representative-utah?lic=2040&amp;uid=37255</t>
  </si>
  <si>
    <t>Veterinary Student Externship - Scottsdale, AZ</t>
  </si>
  <si>
    <t>https://jobseq.eqsuite.com/JobPost/View/69de780a25616e000192e4d0/veterinary-student-externship-scottsdale-az?lic=2040&amp;uid=37255</t>
  </si>
  <si>
    <t>Room Service Server</t>
  </si>
  <si>
    <t>https://jobseq.eqsuite.com/JobPost/View/69de75dd25616e00018d4c76/room-service-server?lic=2040&amp;uid=37255</t>
  </si>
  <si>
    <t>Assisted Living RN Manager</t>
  </si>
  <si>
    <t>EmployBridge</t>
  </si>
  <si>
    <t>https://jobseq.eqsuite.com/JobPost/View/69d689a6d5a1800001d69bc3/assisted-living-rn-manager?lic=2040&amp;uid=37255</t>
  </si>
  <si>
    <t>Alumus Healthcare</t>
  </si>
  <si>
    <t>Staff Pharmacist</t>
  </si>
  <si>
    <t>Walmart</t>
  </si>
  <si>
    <t>https://jobseq.eqsuite.com/JobPost/View/69d54a4ab1ef090001514b51/staff-pharmacist?lic=2040&amp;uid=37255</t>
  </si>
  <si>
    <t>https://jobseq.eqsuite.com/JobPost/View/69d4576bf7d94100019eb0cb/customer-service-representative?lic=2040&amp;uid=37255</t>
  </si>
  <si>
    <t>Financial Advisor - BMO Bank</t>
  </si>
  <si>
    <t>LPL Financial</t>
  </si>
  <si>
    <t>https://jobseq.eqsuite.com/JobPost/View/69d53667b1ef09000151221e/financial-advisor-bmo-bank?lic=2040&amp;uid=37255</t>
  </si>
  <si>
    <t>Bilingual Solutions Center Representative</t>
  </si>
  <si>
    <t>Tailored Management</t>
  </si>
  <si>
    <t>https://jobseq.eqsuite.com/JobPost/View/69d3f5407cd2af0001133585/bilingual-solutions-center-representative?lic=2040&amp;uid=37255</t>
  </si>
  <si>
    <t>Spa Coordinator</t>
  </si>
  <si>
    <t>39-3093.00</t>
  </si>
  <si>
    <t>https://jobseq.eqsuite.com/JobPost/View/69de78c325616e000194bd68/spa-coordinator?lic=2040&amp;uid=37255</t>
  </si>
  <si>
    <t>National Wholesale Buying Manager</t>
  </si>
  <si>
    <t>13-1022.00</t>
  </si>
  <si>
    <t>https://jobseq.eqsuite.com/JobPost/View/69da5f997e6fe5000155b27a/national-wholesale-buying-manager?lic=2040&amp;uid=37255</t>
  </si>
  <si>
    <t>Floor Tech - Commercial Services - Phoenix, AZ</t>
  </si>
  <si>
    <t>https://jobseq.eqsuite.com/JobPost/View/69d520ddbdf7b000012a8c1d/floor-tech-commercial-services-phoenix-az?lic=2040&amp;uid=37255</t>
  </si>
  <si>
    <t>Workday Certified Recruiting Architect - Paradox</t>
  </si>
  <si>
    <t>https://jobseq.eqsuite.com/JobPost/View/69db6b8602dbc70001f3b801/workday-certified-recruiting-architect-paradox?lic=2040&amp;uid=37255</t>
  </si>
  <si>
    <t>Riot Hospitality Group</t>
  </si>
  <si>
    <t>https://jobseq.eqsuite.com/JobPost/View/69d689c7d5a1800001d70c1d/host-hostess?lic=2040&amp;uid=37255</t>
  </si>
  <si>
    <t>MedSpa injector</t>
  </si>
  <si>
    <t>https://jobseq.eqsuite.com/JobPost/View/69de768c25616e00018ef86c/medspa-injector?lic=2040&amp;uid=37255</t>
  </si>
  <si>
    <t>Images Med Spa</t>
  </si>
  <si>
    <t>https://jobseq.eqsuite.com/JobPost/View/69de74f925616e00018b5f7b/aesthetician?lic=2040&amp;uid=37255</t>
  </si>
  <si>
    <t>Supervisor, Underwriting Support</t>
  </si>
  <si>
    <t>IAT Insurance Group</t>
  </si>
  <si>
    <t>https://jobseq.eqsuite.com/JobPost/View/69de746c25616e00018a5736/supervisor-underwriting-support?lic=2040&amp;uid=37255</t>
  </si>
  <si>
    <t>Loan Administrator</t>
  </si>
  <si>
    <t>https://jobseq.eqsuite.com/JobPost/View/69de74d125616e00018b1aab/loan-administrator?lic=2040&amp;uid=37255</t>
  </si>
  <si>
    <t>Flex Security Officers - $21.00$22.00/hr</t>
  </si>
  <si>
    <t>Sunstates Security</t>
  </si>
  <si>
    <t>https://jobseq.eqsuite.com/JobPost/View/69dd7ed0154251000192da0a/flex-security-officers-21-0022-00-hr?lic=2040&amp;uid=37255</t>
  </si>
  <si>
    <t>Data Risk Management Director, Second Line of Defense</t>
  </si>
  <si>
    <t>https://jobseq.eqsuite.com/JobPost/View/69d68a09d5a1800001d7fdac/data-risk-management-director-second-line-of-defense?lic=2040&amp;uid=37255</t>
  </si>
  <si>
    <t>https://jobseq.eqsuite.com/JobPost/View/69de76f725616e00019014a3/concierge?lic=2040&amp;uid=37255</t>
  </si>
  <si>
    <t>Showroom Consultant</t>
  </si>
  <si>
    <t>Arizona Tile</t>
  </si>
  <si>
    <t>https://jobseq.eqsuite.com/JobPost/View/69de741d25616e000189deb3/showroom-consultant?lic=2040&amp;uid=37255</t>
  </si>
  <si>
    <t>10X Health System</t>
  </si>
  <si>
    <t>Product Sales Manager</t>
  </si>
  <si>
    <t>https://jobseq.eqsuite.com/JobPost/View/69de77b425616e000192119e/product-sales-manager?lic=2040&amp;uid=37255</t>
  </si>
  <si>
    <t>Part-Time Court Clerk</t>
  </si>
  <si>
    <t>https://jobseq.eqsuite.com/JobPost/View/69de76e425616e00018fdcbf/part-time-court-clerk?lic=2040&amp;uid=37255</t>
  </si>
  <si>
    <t>Lock Desk Specialist</t>
  </si>
  <si>
    <t>https://jobseq.eqsuite.com/JobPost/View/69d92d465ac26f00014fc8d8/lock-desk-specialist?lic=2040&amp;uid=37255</t>
  </si>
  <si>
    <t>Veterinarian</t>
  </si>
  <si>
    <t>https://jobseq.eqsuite.com/JobPost/View/69d92d3c5ac26f00014fa637/veterinarian?lic=2040&amp;uid=37255</t>
  </si>
  <si>
    <t>Clinical &amp; Financial Performance Senior Manager</t>
  </si>
  <si>
    <t>https://jobseq.eqsuite.com/JobPost/View/69db6b49981a34000125666a/clinical-financial-performance-senior-manager?lic=2040&amp;uid=37255</t>
  </si>
  <si>
    <t>Valet Attendant/Shuttle</t>
  </si>
  <si>
    <t>https://jobseq.eqsuite.com/JobPost/View/69de770525616e0001904342/valet-attendant-shuttle?lic=2040&amp;uid=37255</t>
  </si>
  <si>
    <t>VP, Regional Executive- Southwest</t>
  </si>
  <si>
    <t>Pure Insurance</t>
  </si>
  <si>
    <t>https://jobseq.eqsuite.com/JobPost/View/69de73a825616e00018909aa/vp-regional-executive-southwest?lic=2040&amp;uid=37255</t>
  </si>
  <si>
    <t>Full-Time Security Officers | 1st &amp; 2nd Shift | $21.00/hr + Gas Allowance</t>
  </si>
  <si>
    <t>https://jobseq.eqsuite.com/JobPost/View/69e2d0315218e00001eeb9b7/full-time-security-officers-1st-2nd-shift-21-00-hr-gas-allowance?lic=2040&amp;uid=37255</t>
  </si>
  <si>
    <t>Veterinary Technician</t>
  </si>
  <si>
    <t>https://jobseq.eqsuite.com/JobPost/View/69de770e25616e0001905c03/veterinary-technician?lic=2040&amp;uid=37255</t>
  </si>
  <si>
    <t>Bar Prep</t>
  </si>
  <si>
    <t>https://jobseq.eqsuite.com/JobPost/View/69de763c25616e00018e2050/bar-prep?lic=2040&amp;uid=37255</t>
  </si>
  <si>
    <t>Biomarker Services Project Manager</t>
  </si>
  <si>
    <t>CND Life Sciences</t>
  </si>
  <si>
    <t>https://jobseq.eqsuite.com/JobPost/View/69de779925616e000191c3b0/biomarker-services-project-manager?lic=2040&amp;uid=37255</t>
  </si>
  <si>
    <t>Flex Security Officers - $20.50-$22.00/hr</t>
  </si>
  <si>
    <t>https://jobseq.eqsuite.com/JobPost/View/69d4431879770b0001a246b6/flex-security-officers-20-50-22-00-hr?lic=2040&amp;uid=37255</t>
  </si>
  <si>
    <t>Psychiatric Mental Health Nurse Practitioner (PMHNP)  Remote</t>
  </si>
  <si>
    <t>Turnwell Mental Health Network</t>
  </si>
  <si>
    <t>29-1141.02</t>
  </si>
  <si>
    <t>https://jobseq.eqsuite.com/JobPost/View/69de785e25616e000193c8a6/psychiatric-mental-health-nurse-practitioner-pmhnp-remote?lic=2040&amp;uid=37255</t>
  </si>
  <si>
    <t>Industry X - MES Pharmasuite (FTPS) Manager</t>
  </si>
  <si>
    <t>https://jobseq.eqsuite.com/JobPost/View/69db6b86981a34000125667f/industry-x-mes-pharmasuite-ftps-manager?lic=2040&amp;uid=37255</t>
  </si>
  <si>
    <t>Senior Loan Processor</t>
  </si>
  <si>
    <t>https://jobseq.eqsuite.com/JobPost/View/69d538622e2c1e000139b369/senior-loan-processor?lic=2040&amp;uid=37255</t>
  </si>
  <si>
    <t>Materials Handler - Warehouse [34912]</t>
  </si>
  <si>
    <t>https://jobseq.eqsuite.com/JobPost/View/69de771c25616e000190822a/materials-handler-warehouse-34912?lic=2040&amp;uid=37255</t>
  </si>
  <si>
    <t>Guest Services Pastor - Central Scottsdale</t>
  </si>
  <si>
    <t>Christ's Church of the Valley</t>
  </si>
  <si>
    <t>https://jobseq.eqsuite.com/JobPost/View/69de730425616e000187d071/guest-services-pastor-central-scottsdale?lic=2040&amp;uid=37255</t>
  </si>
  <si>
    <t>Levi Strauss &amp; Co.</t>
  </si>
  <si>
    <t>https://jobseq.eqsuite.com/JobPost/View/69d46b903967a40001206149/stylist?lic=2040&amp;uid=37255</t>
  </si>
  <si>
    <t>Accounts Payable (AP) Specialist</t>
  </si>
  <si>
    <t>https://jobseq.eqsuite.com/JobPost/View/69d7db42366b11000190bfe3/accounts-payable-ap-specialist?lic=2040&amp;uid=37255</t>
  </si>
  <si>
    <t>Airport Ops Tech Sr.</t>
  </si>
  <si>
    <t>https://jobseq.eqsuite.com/JobPost/View/69de733d25616e0001884796/airport-ops-tech-sr?lic=2040&amp;uid=37255</t>
  </si>
  <si>
    <t>Chief Engineer</t>
  </si>
  <si>
    <t>Grand Hyatt</t>
  </si>
  <si>
    <t>https://jobseq.eqsuite.com/JobPost/View/69de75ba25616e00018cfde9/chief-engineer?lic=2040&amp;uid=37255</t>
  </si>
  <si>
    <t>Promo Social</t>
  </si>
  <si>
    <t>https://jobseq.eqsuite.com/JobPost/View/69de763225616e00018e06e9/account-coordinator?lic=2040&amp;uid=37255</t>
  </si>
  <si>
    <t>Podcast &amp; Video Producer/Editor</t>
  </si>
  <si>
    <t>Republican Jobs</t>
  </si>
  <si>
    <t>https://jobseq.eqsuite.com/JobPost/View/69de784f25616e000193a7b4/podcast-video-producer-editor?lic=2040&amp;uid=37255</t>
  </si>
  <si>
    <t>Non-QM Account Manager - Mortgage Loan Processor</t>
  </si>
  <si>
    <t>Spring EQ</t>
  </si>
  <si>
    <t>https://jobseq.eqsuite.com/JobPost/View/69d68a0ed5a1800001d810a0/non-qm-account-manager-mortgage-loan-processor?lic=2040&amp;uid=37255</t>
  </si>
  <si>
    <t>Representative, Customer Experience (1st Shift) - Remote</t>
  </si>
  <si>
    <t>https://jobseq.eqsuite.com/JobPost/View/69d538662e2c1e000139c31e/representative-customer-experience-1st-shift-remote?lic=2040&amp;uid=37255</t>
  </si>
  <si>
    <t>https://jobseq.eqsuite.com/JobPost/View/69d689d3d5a1800001d732ab/host-hostess?lic=2040&amp;uid=37255</t>
  </si>
  <si>
    <t>Transit Planner Principal</t>
  </si>
  <si>
    <t>https://jobseq.eqsuite.com/JobPost/View/69d92da55ac26f0001511c8a/transit-planner-principal?lic=2040&amp;uid=37255</t>
  </si>
  <si>
    <t>Electrical Engineer II, Video Products - Sustaining (Onsite)</t>
  </si>
  <si>
    <t>https://jobseq.eqsuite.com/JobPost/View/69d404daacb9890001bbb26b/electrical-engineer-ii-video-products-sustaining-onsite?lic=2040&amp;uid=37255</t>
  </si>
  <si>
    <t>Family Physician</t>
  </si>
  <si>
    <t>29-1215.00</t>
  </si>
  <si>
    <t>https://jobseq.eqsuite.com/JobPost/View/69d68a3bd5a1800001d8c1f8/family-physician?lic=2040&amp;uid=37255</t>
  </si>
  <si>
    <t>Entry Level Water Damage Technician</t>
  </si>
  <si>
    <t>RestorationHQ</t>
  </si>
  <si>
    <t>37-2021.00</t>
  </si>
  <si>
    <t>https://jobseq.eqsuite.com/JobPost/View/69d92d2f5ac26f00014f7624/entry-level-water-damage-technician?lic=2040&amp;uid=37255</t>
  </si>
  <si>
    <t>Revolution Technologies</t>
  </si>
  <si>
    <t>https://jobseq.eqsuite.com/JobPost/View/69dd2170ba93540001661fd5/missile-tracking-systems-engineer?lic=2040&amp;uid=37255</t>
  </si>
  <si>
    <t>Security Officer</t>
  </si>
  <si>
    <t>Alpha-1 Antitrypsin Deficiency (AATD) Thought Leader Liaison (TLL) -Texas/Arizona</t>
  </si>
  <si>
    <t>Sanofi</t>
  </si>
  <si>
    <t>https://jobseq.eqsuite.com/JobPost/View/69d78b271eb3350001951920/alpha-1-antitrypsin-deficiency-aatd-thought-leader-liaison-tll-texas-arizona?lic=2040&amp;uid=37255</t>
  </si>
  <si>
    <t>Dietary Aid Server- part time</t>
  </si>
  <si>
    <t>https://jobseq.eqsuite.com/JobPost/View/69d538602e2c1e000139ac94/dietary-aid-server-part-time?lic=2040&amp;uid=37255</t>
  </si>
  <si>
    <t>Pilates Instructor</t>
  </si>
  <si>
    <t>https://jobseq.eqsuite.com/JobPost/View/69d3d1577cd2af000112fec6/pilates-instructor?lic=2040&amp;uid=37255</t>
  </si>
  <si>
    <t>Principal Engineer</t>
  </si>
  <si>
    <t>https://jobseq.eqsuite.com/JobPost/View/69dd8cf1be22e039223366ce/principal-engineer?lic=2040&amp;uid=37255</t>
  </si>
  <si>
    <t>KeyHolder, Robert Graham - Scottsdale, AZ</t>
  </si>
  <si>
    <t>Centric Brands</t>
  </si>
  <si>
    <t>https://jobseq.eqsuite.com/JobPost/View/69dd8cb3be22e0392232b2d8/keyholder-robert-graham-scottsdale-az?lic=2040&amp;uid=37255</t>
  </si>
  <si>
    <t>Emergency Veterinary Technician</t>
  </si>
  <si>
    <t>https://jobseq.eqsuite.com/JobPost/View/69e1b48b5218e00001ed7fce/emergency-veterinary-technician?lic=2040&amp;uid=37255</t>
  </si>
  <si>
    <t>Subcontracts Specialist</t>
  </si>
  <si>
    <t>https://jobseq.eqsuite.com/JobPost/View/69d92d895ac26f000150b6c2/subcontracts-specialist?lic=2040&amp;uid=37255</t>
  </si>
  <si>
    <t>Veterinary Technician - Relief</t>
  </si>
  <si>
    <t>Thrive Pet Healthcare</t>
  </si>
  <si>
    <t>https://jobseq.eqsuite.com/JobPost/View/69ef96aee2b77000015c9458/veterinary-technician-relief?lic=2040&amp;uid=37255</t>
  </si>
  <si>
    <t>$25/Hr. + Commission | Licensed Insurance Agent</t>
  </si>
  <si>
    <t>https://jobseq.eqsuite.com/JobPost/View/69d11e50e70f590001443e1a/25-hr-commission-licensed-insurance-agent?lic=2040&amp;uid=37255</t>
  </si>
  <si>
    <t>https://jobseq.eqsuite.com/JobPost/View/69d3e6d32ed4ad000195562f/nurse-practitioner?lic=2040&amp;uid=37255</t>
  </si>
  <si>
    <t>Senior Solutions Engineer</t>
  </si>
  <si>
    <t>https://jobseq.eqsuite.com/JobPost/View/69d763ee3d868d0001fea42d/senior-solutions-engineer?lic=2040&amp;uid=37255</t>
  </si>
  <si>
    <t>SimonCRE</t>
  </si>
  <si>
    <t>https://jobseq.eqsuite.com/JobPost/View/69d5385c2e2c1e0001399c7a/attorney?lic=2040&amp;uid=37255</t>
  </si>
  <si>
    <t>Data Analyst - 6204521</t>
  </si>
  <si>
    <t>https://jobseq.eqsuite.com/JobPost/View/69dd8d6abe22e0392234bcbf/data-analyst-6204521?lic=2040&amp;uid=37255</t>
  </si>
  <si>
    <t>Technician II - Histology</t>
  </si>
  <si>
    <t>29-2011.04</t>
  </si>
  <si>
    <t>https://jobseq.eqsuite.com/JobPost/View/69d101ca2eada600018fd24c/technician-ii-histology?lic=2040&amp;uid=37255</t>
  </si>
  <si>
    <t>https://jobseq.eqsuite.com/JobPost/View/69d29556c80462000167e405/security-officer?lic=2040&amp;uid=37255</t>
  </si>
  <si>
    <t>Multifamily Revenue Manager</t>
  </si>
  <si>
    <t>https://jobseq.eqsuite.com/JobPost/View/69d3e6f02ed4ad000195bbb1/multifamily-revenue-manager?lic=2040&amp;uid=37255</t>
  </si>
  <si>
    <t>Primary Care Nurse Practitioner or Physician's Assistant</t>
  </si>
  <si>
    <t>One Medical</t>
  </si>
  <si>
    <t>https://jobseq.eqsuite.com/JobPost/View/69d689bbd5a1800001d6dec5/primary-care-nurse-practitioner-or-physician-s-assistant?lic=2040&amp;uid=37255</t>
  </si>
  <si>
    <t>Data Scientist Intern - In Office, Scottsdale, AZ only</t>
  </si>
  <si>
    <t>Sandhills Global</t>
  </si>
  <si>
    <t>https://jobseq.eqsuite.com/JobPost/View/69da7e539189300001d193ac/data-scientist-intern-in-office-scottsdale-az-only?lic=2040&amp;uid=37255</t>
  </si>
  <si>
    <t>Roadway Electric Project Manager</t>
  </si>
  <si>
    <t>Pulice</t>
  </si>
  <si>
    <t>https://jobseq.eqsuite.com/JobPost/View/69d3e6f42ed4ad000195c888/roadway-electric-project-manager?lic=2040&amp;uid=37255</t>
  </si>
  <si>
    <t>https://jobseq.eqsuite.com/JobPost/View/69d68a02d5a1800001d7e6b1/room-service-server?lic=2040&amp;uid=37255</t>
  </si>
  <si>
    <t>Fitness Monitor</t>
  </si>
  <si>
    <t>https://jobseq.eqsuite.com/JobPost/View/69d7db90366b11000191d4ab/fitness-monitor?lic=2040&amp;uid=37255</t>
  </si>
  <si>
    <t>Deputy Director Water Services</t>
  </si>
  <si>
    <t>https://jobseq.eqsuite.com/JobPost/View/69dd219fba9354000166c7f3/deputy-director-water-services?lic=2040&amp;uid=37255</t>
  </si>
  <si>
    <t>Product Sales Manager  Perimeter Solutions</t>
  </si>
  <si>
    <t>Veracity Software Inc</t>
  </si>
  <si>
    <t>https://jobseq.eqsuite.com/JobPost/View/69d92d135ac26f00014f13e7/product-sales-manager-perimeter-solutions?lic=2040&amp;uid=37255</t>
  </si>
  <si>
    <t>Macdonald &amp; Company</t>
  </si>
  <si>
    <t>https://jobseq.eqsuite.com/JobPost/View/69d3e6ff2ed4ad000195f1f4/controller?lic=2040&amp;uid=37255</t>
  </si>
  <si>
    <t>https://jobseq.eqsuite.com/JobPost/View/69d5388b2e2c1e00013a5122/payroll-specialist?lic=2040&amp;uid=37255</t>
  </si>
  <si>
    <t>Sr Director Business Development</t>
  </si>
  <si>
    <t>https://jobseq.eqsuite.com/JobPost/View/69d3e7162ed4ad00019642c1/sr-director-business-development?lic=2040&amp;uid=37255</t>
  </si>
  <si>
    <t>HYBRID Licensed Inbound Sales Consultant $43k-$67k *Phoenix, AZ*</t>
  </si>
  <si>
    <t>https://jobseq.eqsuite.com/JobPost/View/69d11e50e1a60f000171248f/hybrid-licensed-inbound-sales-consultant-43k-67k-phoenix-az?lic=2040&amp;uid=37255</t>
  </si>
  <si>
    <t>Information Technology Specialist I</t>
  </si>
  <si>
    <t>https://jobseq.eqsuite.com/JobPost/View/69d7dbe3366b11000192ecd9/information-technology-specialist-i?lic=2040&amp;uid=37255</t>
  </si>
  <si>
    <t>Regional Vice President of Operations - Arizona</t>
  </si>
  <si>
    <t>https://jobseq.eqsuite.com/JobPost/View/69d7dba4366b11000192170e/regional-vice-president-of-operations-arizona?lic=2040&amp;uid=37255</t>
  </si>
  <si>
    <t>Communication &amp; Design Manager</t>
  </si>
  <si>
    <t>P.F. Chang's</t>
  </si>
  <si>
    <t>https://jobseq.eqsuite.com/JobPost/View/69d3e6d72ed4ad0001956215/communication-design-manager?lic=2040&amp;uid=37255</t>
  </si>
  <si>
    <t>Design Consultant</t>
  </si>
  <si>
    <t>Rockwood Shutters</t>
  </si>
  <si>
    <t>https://jobseq.eqsuite.com/JobPost/View/69dd8c99be22e039223266e6/design-consultant?lic=2040&amp;uid=37255</t>
  </si>
  <si>
    <t>Room Inspector</t>
  </si>
  <si>
    <t>https://jobseq.eqsuite.com/JobPost/View/69d689a7d5a1800001d69cff/room-inspector?lic=2040&amp;uid=37255</t>
  </si>
  <si>
    <t>Issues Management - Americas</t>
  </si>
  <si>
    <t>11-2032.00</t>
  </si>
  <si>
    <t>https://jobseq.eqsuite.com/JobPost/View/69dd8ce9be22e03922334cd2/issues-management-americas?lic=2040&amp;uid=37255</t>
  </si>
  <si>
    <t>shift supervisor - Store# 14126, HAYDEN &amp; THOMPSON PEAK, SCOTTSDALE</t>
  </si>
  <si>
    <t>https://jobseq.eqsuite.com/JobPost/View/69d2b70dabeb6a00017f60af/shift-supervisor-store-14126-hayden-thompson-peak-scottsdale?lic=2040&amp;uid=37255</t>
  </si>
  <si>
    <t>Jr Software Developer</t>
  </si>
  <si>
    <t>https://jobseq.eqsuite.com/JobPost/View/69d68a2ed5a1800001d88dc3/jr-software-developer?lic=2040&amp;uid=37255</t>
  </si>
  <si>
    <t>https://jobseq.eqsuite.com/JobPost/View/69dd21e9ba9354000167d155/housekeeping-manager?lic=2040&amp;uid=37255</t>
  </si>
  <si>
    <t>Client Executive - Phoenix</t>
  </si>
  <si>
    <t>https://jobseq.eqsuite.com/JobPost/View/69d7703e2d1e9b000160dba4/client-executive-phoenix?lic=2040&amp;uid=37255</t>
  </si>
  <si>
    <t>Retail Operations Manager, TurboTax - Phoenix Metro Area</t>
  </si>
  <si>
    <t>Intuit</t>
  </si>
  <si>
    <t>https://jobseq.eqsuite.com/JobPost/View/69d766c52d1e9b000160d610/retail-operations-manager-turbotax-phoenix-metro-area?lic=2040&amp;uid=37255</t>
  </si>
  <si>
    <t>Senior Radio Frequency Engineer II</t>
  </si>
  <si>
    <t>17-2072.01</t>
  </si>
  <si>
    <t>https://jobseq.eqsuite.com/JobPost/View/69d29577c80462000168591f/senior-radio-frequency-engineer-ii?lic=2040&amp;uid=37255</t>
  </si>
  <si>
    <t>Freight Broker</t>
  </si>
  <si>
    <t>Allen Lund Company</t>
  </si>
  <si>
    <t>https://jobseq.eqsuite.com/JobPost/View/69dd21d3ba93540001677ddf/freight-broker?lic=2040&amp;uid=37255</t>
  </si>
  <si>
    <t>Virtual Pharmaceutical Sales Representative</t>
  </si>
  <si>
    <t>https://jobseq.eqsuite.com/JobPost/View/69cfcc6e0e5cf900011c1632/virtual-pharmaceutical-sales-representative?lic=2040&amp;uid=37255</t>
  </si>
  <si>
    <t>https://jobseq.eqsuite.com/JobPost/View/69d0f1d82eada600018fc6c6/maintenance-technician?lic=2040&amp;uid=37255</t>
  </si>
  <si>
    <t>Sr. Embedded Engineer (High-Speed Hardware)</t>
  </si>
  <si>
    <t>https://jobseq.eqsuite.com/JobPost/View/69d29582c804620001687b11/sr-embedded-engineer-high-speed-hardware?lic=2040&amp;uid=37255</t>
  </si>
  <si>
    <t>Veterinary Technician - Non-Credentialed</t>
  </si>
  <si>
    <t>https://jobseq.eqsuite.com/JobPost/View/69d1b22e86c9d90001e7e865/veterinary-technician-non-credentialed?lic=2040&amp;uid=37255</t>
  </si>
  <si>
    <t>https://jobseq.eqsuite.com/JobPost/View/69d538722e2c1e000139f103/construction-engineer?lic=2040&amp;uid=37255</t>
  </si>
  <si>
    <t>5.5hr School Nutrition</t>
  </si>
  <si>
    <t>https://jobseq.eqsuite.com/JobPost/View/69de790d25616e0001958de5/5-5hr-school-nutrition?lic=2040&amp;uid=37255</t>
  </si>
  <si>
    <t>Spa Reception Agent</t>
  </si>
  <si>
    <t>https://jobseq.eqsuite.com/JobPost/View/69cff055366a4d0001e1464b/spa-reception-agent?lic=2040&amp;uid=37255</t>
  </si>
  <si>
    <t>Veterinary Technician - Equine</t>
  </si>
  <si>
    <t>https://jobseq.eqsuite.com/JobPost/View/69d1b22e3ad6e300017e292e/veterinary-technician-equine?lic=2040&amp;uid=37255</t>
  </si>
  <si>
    <t>Early Careers Business Development Specialist</t>
  </si>
  <si>
    <t>welocalize</t>
  </si>
  <si>
    <t>https://jobseq.eqsuite.com/JobPost/View/69d29522c804620001673090/early-careers-business-development-specialist?lic=2040&amp;uid=37255</t>
  </si>
  <si>
    <t>Operations Finance Director</t>
  </si>
  <si>
    <t>https://jobseq.eqsuite.com/JobPost/View/69cff2cd53c4840001b27b0c/operations-finance-director?lic=2040&amp;uid=37255</t>
  </si>
  <si>
    <t>Executive Assistant to the President &amp; COO</t>
  </si>
  <si>
    <t>https://jobseq.eqsuite.com/JobPost/View/69d92d425ac26f00014fb970/executive-assistant-to-the-president-coo?lic=2040&amp;uid=37255</t>
  </si>
  <si>
    <t>Spa Boutique Supervisor</t>
  </si>
  <si>
    <t>https://jobseq.eqsuite.com/JobPost/View/69d3e6be2ed4ad00019517b0/spa-boutique-supervisor?lic=2040&amp;uid=37255</t>
  </si>
  <si>
    <t>Asset Management Manager</t>
  </si>
  <si>
    <t>https://jobseq.eqsuite.com/JobPost/View/69d76da32d1e9b000160db02/asset-management-manager?lic=2040&amp;uid=37255</t>
  </si>
  <si>
    <t>BUYER</t>
  </si>
  <si>
    <t>https://jobseq.eqsuite.com/JobPost/View/69cff24153c4840001b069f8/buyer?lic=2040&amp;uid=37255</t>
  </si>
  <si>
    <t>Personal Training Leader</t>
  </si>
  <si>
    <t>https://jobseq.eqsuite.com/JobPost/View/69d12967e70f590001444205/personal-training-leader?lic=2040&amp;uid=37255</t>
  </si>
  <si>
    <t>Credit Analyst - Private Banking</t>
  </si>
  <si>
    <t>13-2041.00</t>
  </si>
  <si>
    <t>https://jobseq.eqsuite.com/JobPost/View/69d143c031d9490001e621b2/credit-analyst-private-banking?lic=2040&amp;uid=37255</t>
  </si>
  <si>
    <t>Sales Account Executive</t>
  </si>
  <si>
    <t>https://jobseq.eqsuite.com/JobPost/View/69d1440b31d9490001e72bf0/sales-account-executive?lic=2040&amp;uid=37255</t>
  </si>
  <si>
    <t>Facilities Custodian</t>
  </si>
  <si>
    <t>https://jobseq.eqsuite.com/JobPost/View/69d1b22e3ad6e300017e292c/facilities-custodian?lic=2040&amp;uid=37255</t>
  </si>
  <si>
    <t>Firefighter &amp; Recruit</t>
  </si>
  <si>
    <t>33-2011.00</t>
  </si>
  <si>
    <t>https://jobseq.eqsuite.com/JobPost/View/69d143da31d9490001e6791d/firefighter-recruit?lic=2040&amp;uid=37255</t>
  </si>
  <si>
    <t>Program Security Officer/Cybersecurity Systems Engineer</t>
  </si>
  <si>
    <t>Largeton Group</t>
  </si>
  <si>
    <t>https://jobseq.eqsuite.com/JobPost/View/69d538822e2c1e00013a355e/program-security-officer-cybersecurity-systems-engineer?lic=2040&amp;uid=37255</t>
  </si>
  <si>
    <t>VP of eCommerce</t>
  </si>
  <si>
    <t>https://jobseq.eqsuite.com/JobPost/View/69d5382c2e2c1e000138fb92/vp-of-ecommerce?lic=2040&amp;uid=37255</t>
  </si>
  <si>
    <t>Data Analyst, Specialist</t>
  </si>
  <si>
    <t>https://jobseq.eqsuite.com/JobPost/View/69d29561c804620001680655/data-analyst-specialist?lic=2040&amp;uid=37255</t>
  </si>
  <si>
    <t>https://jobseq.eqsuite.com/JobPost/View/69d1583ee1a60f000171630f/senior-radio-frequency-engineer-ii?lic=2040&amp;uid=37255</t>
  </si>
  <si>
    <t>Accounting Compensation Specialist</t>
  </si>
  <si>
    <t>United Planners Financial Services</t>
  </si>
  <si>
    <t>https://jobseq.eqsuite.com/JobPost/View/69d3e6da2ed4ad000195704a/accounting-compensation-specialist?lic=2040&amp;uid=37255</t>
  </si>
  <si>
    <t>Key Holder - Aveda - Parttime - Kierland - Scottsdale AZ</t>
  </si>
  <si>
    <t>Estee Lauder</t>
  </si>
  <si>
    <t>https://jobseq.eqsuite.com/JobPost/View/69d15e2ce1a60f0001716c2e/key-holder-aveda-parttime-kierland-scottsdale-az?lic=2040&amp;uid=37255</t>
  </si>
  <si>
    <t>Senior Epic Cadence Application Developer - 6234726</t>
  </si>
  <si>
    <t>https://jobseq.eqsuite.com/JobPost/View/69d5220ab1ef09000150f548/senior-epic-cadence-application-developer-6234726?lic=2040&amp;uid=37255</t>
  </si>
  <si>
    <t>Property Accountant</t>
  </si>
  <si>
    <t>https://jobseq.eqsuite.com/JobPost/View/69e8ff5d8e0fff0001fe5312/property-accountant?lic=2040&amp;uid=37255</t>
  </si>
  <si>
    <t>Assistant Manager - Aveda - Fulltime - Kierland Commons - Scottsdale AZ</t>
  </si>
  <si>
    <t>https://jobseq.eqsuite.com/JobPost/View/69d6b2c4fc807700010d674a/assistant-manager-aveda-fulltime-kierland-commons-scottsdale-az?lic=2040&amp;uid=37255</t>
  </si>
  <si>
    <t>https://jobseq.eqsuite.com/JobPost/View/69bd9308a921850001e19b81/physical-therapist-outpatient?lic=2040&amp;uid=37255</t>
  </si>
  <si>
    <t>Senior Project Manager</t>
  </si>
  <si>
    <t>https://jobseq.eqsuite.com/JobPost/View/69dd8d29be22e03922340648/senior-project-manager?lic=2040&amp;uid=37255</t>
  </si>
  <si>
    <t>VP, Employee Relations</t>
  </si>
  <si>
    <t>https://jobseq.eqsuite.com/JobPost/View/69d68a1dd5a1800001d849de/vp-employee-relations?lic=2040&amp;uid=37255</t>
  </si>
  <si>
    <t>Partner Development Manager</t>
  </si>
  <si>
    <t>Experience Scottsdale</t>
  </si>
  <si>
    <t>https://jobseq.eqsuite.com/JobPost/View/69d538652e2c1e000139be55/partner-development-manager?lic=2040&amp;uid=37255</t>
  </si>
  <si>
    <t>Ophthalmologist</t>
  </si>
  <si>
    <t>GPac</t>
  </si>
  <si>
    <t>29-1241.00</t>
  </si>
  <si>
    <t>https://jobseq.eqsuite.com/JobPost/View/69d1441331d9490001e749f0/ophthalmologist?lic=2040&amp;uid=37255</t>
  </si>
  <si>
    <t>https://jobseq.eqsuite.com/JobPost/View/69d03294e047360001db356e/retail-operations-manager-turbotax-phoenix-metro-area?lic=2040&amp;uid=37255</t>
  </si>
  <si>
    <t>Facilities Maintenance Assistant</t>
  </si>
  <si>
    <t>https://jobseq.eqsuite.com/JobPost/View/69d1444031d9490001e7e219/facilities-maintenance-assistant?lic=2040&amp;uid=37255</t>
  </si>
  <si>
    <t>Senior Vice President of Growth Strategy</t>
  </si>
  <si>
    <t>https://jobseq.eqsuite.com/JobPost/View/69d92da65ac26f000151217e/senior-vice-president-of-growth-strategy?lic=2040&amp;uid=37255</t>
  </si>
  <si>
    <t>https://jobseq.eqsuite.com/JobPost/View/69d3427e893ca70001f2c91b/financial-advisor?lic=2040&amp;uid=37255</t>
  </si>
  <si>
    <t>Client Services Representative</t>
  </si>
  <si>
    <t>https://jobseq.eqsuite.com/JobPost/View/69d1b22e86c9d90001e7e863/client-services-representative?lic=2040&amp;uid=37255</t>
  </si>
  <si>
    <t>Sr Technical Program Manager II</t>
  </si>
  <si>
    <t>https://jobseq.eqsuite.com/JobPost/View/69d1441431d9490001e74ea4/sr-technical-program-manager-ii?lic=2040&amp;uid=37255</t>
  </si>
  <si>
    <t>Senior Community Warranty Manager</t>
  </si>
  <si>
    <t>https://jobseq.eqsuite.com/JobPost/View/69d538212e2c1e000138dc66/senior-community-warranty-manager?lic=2040&amp;uid=37255</t>
  </si>
  <si>
    <t>Underwriter, Private Client</t>
  </si>
  <si>
    <t>Burns &amp; Wilcox</t>
  </si>
  <si>
    <t>https://jobseq.eqsuite.com/JobPost/View/69d92d565ac26f0001500591/underwriter-private-client?lic=2040&amp;uid=37255</t>
  </si>
  <si>
    <t>https://jobseq.eqsuite.com/JobPost/View/69d013fee047360001db1381/sr-technical-program-manager-ii?lic=2040&amp;uid=37255</t>
  </si>
  <si>
    <t>Senior Manager, Client Accounting Operations</t>
  </si>
  <si>
    <t>https://jobseq.eqsuite.com/JobPost/View/69dd8e35be22e0392236f754/senior-manager-client-accounting-operations?lic=2040&amp;uid=37255</t>
  </si>
  <si>
    <t>Host @ DraftKings Sportsbook (Part-Time)</t>
  </si>
  <si>
    <t>https://jobseq.eqsuite.com/JobPost/View/69d65fe37aa8b9000126626a/host-draftkings-sportsbook-part-time?lic=2040&amp;uid=37255</t>
  </si>
  <si>
    <t>Revel Communities</t>
  </si>
  <si>
    <t>https://jobseq.eqsuite.com/JobPost/View/69d68a36d5a1800001d8ad95/sales-director?lic=2040&amp;uid=37255</t>
  </si>
  <si>
    <t>Nurse Practitioner/Physician Assistant -Primary Care, Diabetes &amp; Podiatry Specialist</t>
  </si>
  <si>
    <t>Upstate Hearing Aid Center</t>
  </si>
  <si>
    <t>https://jobseq.eqsuite.com/JobPost/View/69dd8cb2be22e0392232af72/nurse-practitioner-physician-assistant-primary-care-diabetes-podiatry-specialist?lic=2040&amp;uid=37255</t>
  </si>
  <si>
    <t>Medical Claims Processing Specialist</t>
  </si>
  <si>
    <t>https://jobseq.eqsuite.com/JobPost/View/69d538332e2c1e0001390c20/medical-claims-processing-specialist?lic=2040&amp;uid=37255</t>
  </si>
  <si>
    <t>Business Relationship Manager Senior Acquisition - Vice President</t>
  </si>
  <si>
    <t>https://jobseq.eqsuite.com/JobPost/View/69e180598305660001c2e200/business-relationship-manager-senior-acquisition-vice-president?lic=2040&amp;uid=37255</t>
  </si>
  <si>
    <t>Organizational Change Senior Manager - Utilities</t>
  </si>
  <si>
    <t>https://jobseq.eqsuite.com/JobPost/View/69d77c361eb3350001950ba9/organizational-change-senior-manager-utilities?lic=2040&amp;uid=37255</t>
  </si>
  <si>
    <t>Team Lead, Development</t>
  </si>
  <si>
    <t>ZayZoon</t>
  </si>
  <si>
    <t>https://jobseq.eqsuite.com/JobPost/View/69d7db3b366b11000190a7b4/team-lead-development?lic=2040&amp;uid=37255</t>
  </si>
  <si>
    <t>Head JV Pom Coach</t>
  </si>
  <si>
    <t>Notre Dame Preparatory High School</t>
  </si>
  <si>
    <t>https://jobseq.eqsuite.com/JobPost/View/69cf86b0366a4d0001e0ecf1/head-jv-pom-coach?lic=2040&amp;uid=37255</t>
  </si>
  <si>
    <t>Manager, Fusion Center Operations</t>
  </si>
  <si>
    <t>Zoox</t>
  </si>
  <si>
    <t>https://jobseq.eqsuite.com/JobPost/View/69cfb488366a4d0001e111e1/manager-fusion-center-operations?lic=2040&amp;uid=37255</t>
  </si>
  <si>
    <t>Senior Software Engineer I, (Discovery)</t>
  </si>
  <si>
    <t>https://jobseq.eqsuite.com/JobPost/View/69ceb3fee3cfa00001b95942/senior-software-engineer-i-discovery?lic=2040&amp;uid=37255</t>
  </si>
  <si>
    <t>Client Service Associate</t>
  </si>
  <si>
    <t>Revolt Financial</t>
  </si>
  <si>
    <t>https://jobseq.eqsuite.com/JobPost/View/69d92db45ac26f00015155c1/client-service-associate?lic=2040&amp;uid=37255</t>
  </si>
  <si>
    <t>DVP, Procurement</t>
  </si>
  <si>
    <t>https://jobseq.eqsuite.com/JobPost/View/69d29537c8046200016775d3/dvp-procurement?lic=2040&amp;uid=37255</t>
  </si>
  <si>
    <t>Showroom Manager</t>
  </si>
  <si>
    <t>Holland &amp; Sherry Interiors</t>
  </si>
  <si>
    <t>41-1012.00</t>
  </si>
  <si>
    <t>https://jobseq.eqsuite.com/JobPost/View/69cff22a53c4840001b02656/showroom-manager?lic=2040&amp;uid=37255</t>
  </si>
  <si>
    <t>Research Associate - In Vitro Pharmacology</t>
  </si>
  <si>
    <t>TD2 Oncology</t>
  </si>
  <si>
    <t>https://jobseq.eqsuite.com/JobPost/View/69cff28953c4840001b178e8/research-associate-in-vitro-pharmacology?lic=2040&amp;uid=37255</t>
  </si>
  <si>
    <t>Wastewater Collections Operator II</t>
  </si>
  <si>
    <t>https://jobseq.eqsuite.com/JobPost/View/69cff2a753c4840001b1e80c/wastewater-collections-operator-ii?lic=2040&amp;uid=37255</t>
  </si>
  <si>
    <t>Home Health CNA- Scottsdale</t>
  </si>
  <si>
    <t>Centrix Health Resources</t>
  </si>
  <si>
    <t>https://jobseq.eqsuite.com/JobPost/View/69d143c331d9490001e6301e/home-health-cna-scottsdale?lic=2040&amp;uid=37255</t>
  </si>
  <si>
    <t>Pool Technician (AM Shifts)</t>
  </si>
  <si>
    <t>https://jobseq.eqsuite.com/JobPost/View/69ce0e8984d234000116ea5e/pool-technician-am-shifts?lic=2040&amp;uid=37255</t>
  </si>
  <si>
    <t>Regional Coordinator</t>
  </si>
  <si>
    <t>https://jobseq.eqsuite.com/JobPost/View/69d689b1d5a1800001d6ba43/regional-coordinator?lic=2040&amp;uid=37255</t>
  </si>
  <si>
    <t>Banquet Captain</t>
  </si>
  <si>
    <t>https://jobseq.eqsuite.com/JobPost/View/69eba1e03db11f000184918d/banquet-captain?lic=2040&amp;uid=37255</t>
  </si>
  <si>
    <t>Dell Business Group Global CTO</t>
  </si>
  <si>
    <t>https://jobseq.eqsuite.com/JobPost/View/69ed825ff0875e0001528ba6/dell-business-group-global-cto?lic=2040&amp;uid=37255</t>
  </si>
  <si>
    <t>One Medical Group</t>
  </si>
  <si>
    <t>https://jobseq.eqsuite.com/JobPost/View/69d014f04cc3e50001f02eba/primary-care-nurse-practitioner-or-physician-s-assistant?lic=2040&amp;uid=37255</t>
  </si>
  <si>
    <t>Wealth Lending Solutions Consultant</t>
  </si>
  <si>
    <t>https://jobseq.eqsuite.com/JobPost/View/69d1442531d9490001e78245/wealth-lending-solutions-consultant?lic=2040&amp;uid=37255</t>
  </si>
  <si>
    <t>General Maintenance Guest Request Engineer| Full Time</t>
  </si>
  <si>
    <t>https://jobseq.eqsuite.com/JobPost/View/69ce0e89ad5b160001a89279/general-maintenance-guest-request-engineer-full-time?lic=2040&amp;uid=37255</t>
  </si>
  <si>
    <t>Auditorium Technician at Facilities and Building Services District Wide [150876]</t>
  </si>
  <si>
    <t>https://jobseq.eqsuite.com/JobPost/View/69cff29c53c4840001b1c105/auditorium-technician-at-facilities-and-building-services-district-wide-150876?lic=2040&amp;uid=37255</t>
  </si>
  <si>
    <t>Mid-Market Account Executive  $150K - $200K OTE  AI Automation for Insurance &amp; Financial Services  Scottsdale, AZ (Hybrid)  Equity Included</t>
  </si>
  <si>
    <t>RevsUp</t>
  </si>
  <si>
    <t>https://jobseq.eqsuite.com/JobPost/View/69cff24a53c4840001b08d40/mid-market-account-executive-150k-200k-ote-ai-automation-for-insurance-financial-services-scottsdale-az-hybrid-equity-included?lic=2040&amp;uid=37255</t>
  </si>
  <si>
    <t>Sales Director - Staffing</t>
  </si>
  <si>
    <t>https://jobseq.eqsuite.com/JobPost/View/69cff2de53c4840001b2bdea/sales-director-staffing?lic=2040&amp;uid=37255</t>
  </si>
  <si>
    <t>Field Service Engineer</t>
  </si>
  <si>
    <t>https://jobseq.eqsuite.com/JobPost/View/69d77ac61eb3350001950adc/field-service-engineer?lic=2040&amp;uid=37255</t>
  </si>
  <si>
    <t>Probate/Estate Administration Paralegal</t>
  </si>
  <si>
    <t>Braun Cathie Kruzel, PC</t>
  </si>
  <si>
    <t>https://jobseq.eqsuite.com/JobPost/View/69cff2a253c4840001b1d7f4/probate-estate-administration-paralegal?lic=2040&amp;uid=37255</t>
  </si>
  <si>
    <t>(Non-IT) Sales - Solutions Center Rep</t>
  </si>
  <si>
    <t>https://jobseq.eqsuite.com/JobPost/View/69cfff080e5cf900011c4253/non-it-sales-solutions-center-rep?lic=2040&amp;uid=37255</t>
  </si>
  <si>
    <t>State Street Corporation</t>
  </si>
  <si>
    <t>evolvedMD</t>
  </si>
  <si>
    <t>Sushi Cook for Tiki Taka</t>
  </si>
  <si>
    <t>https://jobseq.eqsuite.com/JobPost/View/69ce0d9884d234000116e9ae/sushi-cook-for-tiki-taka?lic=2040&amp;uid=37255</t>
  </si>
  <si>
    <t>https://jobseq.eqsuite.com/JobPost/View/69cffb7a366a4d0001e15294/customer-service-representative?lic=2040&amp;uid=37255</t>
  </si>
  <si>
    <t>Facility Condition Assessment Inspector</t>
  </si>
  <si>
    <t>https://jobseq.eqsuite.com/JobPost/View/69cff27d53c4840001b14494/facility-condition-assessment-inspector?lic=2040&amp;uid=37255</t>
  </si>
  <si>
    <t>Visual Merchandising Specialist | Scottsdale Fashion Square</t>
  </si>
  <si>
    <t>https://jobseq.eqsuite.com/JobPost/View/69cec23c5cd88a00018606a3/visual-merchandising-specialist-scottsdale-fashion-square?lic=2040&amp;uid=37255</t>
  </si>
  <si>
    <t>Independent Sales Representative</t>
  </si>
  <si>
    <t>Christian Art Gifts, Inc.</t>
  </si>
  <si>
    <t>https://jobseq.eqsuite.com/JobPost/View/69dd8e64be22e03922377a2a/independent-sales-representative?lic=2040&amp;uid=37255</t>
  </si>
  <si>
    <t>VP, Transformation</t>
  </si>
  <si>
    <t>https://jobseq.eqsuite.com/JobPost/View/69d29540c80462000167974b/vp-transformation?lic=2040&amp;uid=37255</t>
  </si>
  <si>
    <t>HVAC Mechanic | FT (Tuesday - Saturday)</t>
  </si>
  <si>
    <t>https://jobseq.eqsuite.com/JobPost/View/69ce0d5bad5b160001a891b1/hvac-mechanic-ft-tuesday-saturday?lic=2040&amp;uid=37255</t>
  </si>
  <si>
    <t>Village Kids Team Member - Childcare</t>
  </si>
  <si>
    <t>https://jobseq.eqsuite.com/JobPost/View/69cff23053c4840001b0356b/village-kids-team-member-childcare?lic=2040&amp;uid=37255</t>
  </si>
  <si>
    <t>Hospice Certified Nursing Assistant (CNA)</t>
  </si>
  <si>
    <t>Advanced Home Health &amp; Hospice of Arizona</t>
  </si>
  <si>
    <t>https://jobseq.eqsuite.com/JobPost/View/69dd8d88be22e03922350f14/hospice-certified-nursing-assistant-cna?lic=2040&amp;uid=37255</t>
  </si>
  <si>
    <t>Mortgage Loan Officer - Broker Channel</t>
  </si>
  <si>
    <t>Carr Talent</t>
  </si>
  <si>
    <t>https://jobseq.eqsuite.com/JobPost/View/69cff2d453c4840001b294a5/mortgage-loan-officer-broker-channel?lic=2040&amp;uid=37255</t>
  </si>
  <si>
    <t>Functional Health / Biohacking Physician</t>
  </si>
  <si>
    <t>https://jobseq.eqsuite.com/JobPost/View/69d92cfc5ac26f00014ec5d1/functional-health-biohacking-physician?lic=2040&amp;uid=37255</t>
  </si>
  <si>
    <t>Spa Locker Room Attendant</t>
  </si>
  <si>
    <t>https://jobseq.eqsuite.com/JobPost/View/69d29593c80462000168b6a4/spa-locker-room-attendant?lic=2040&amp;uid=37255</t>
  </si>
  <si>
    <t>Development Associate</t>
  </si>
  <si>
    <t>https://jobseq.eqsuite.com/JobPost/View/69d689d7d5a1800001d73de3/development-associate?lic=2040&amp;uid=37255</t>
  </si>
  <si>
    <t>Sr Recruiter</t>
  </si>
  <si>
    <t>https://jobseq.eqsuite.com/JobPost/View/69d68a3fd5a1800001d8d42f/sr-recruiter?lic=2040&amp;uid=37255</t>
  </si>
  <si>
    <t>Loan Officer Support (Scottsdale)</t>
  </si>
  <si>
    <t>PrimeLending</t>
  </si>
  <si>
    <t>https://jobseq.eqsuite.com/JobPost/View/69dd8d2cbe22e03922340c9e/loan-officer-support-scottsdale?lic=2040&amp;uid=37255</t>
  </si>
  <si>
    <t>Michael Page USA</t>
  </si>
  <si>
    <t>https://jobseq.eqsuite.com/JobPost/View/69cf7d4fb0f7ff000199bb0f/project-engineer?lic=2040&amp;uid=37255</t>
  </si>
  <si>
    <t>Auto Body Technician</t>
  </si>
  <si>
    <t>https://jobseq.eqsuite.com/JobPost/View/69d3a8ad7cd2af000112dc4c/auto-body-technician?lic=2040&amp;uid=37255</t>
  </si>
  <si>
    <t>https://jobseq.eqsuite.com/JobPost/View/69d92dbd5ac26f000151733d/account-executive?lic=2040&amp;uid=37255</t>
  </si>
  <si>
    <t>Bus Aide (F/T) - Transportation (multiple positions)</t>
  </si>
  <si>
    <t>53-6061.00</t>
  </si>
  <si>
    <t>https://jobseq.eqsuite.com/JobPost/View/69cff2a553c4840001b1e2ca/bus-aide-f-t-transportation-multiple-positions?lic=2040&amp;uid=37255</t>
  </si>
  <si>
    <t>Senior Materials Coordinator</t>
  </si>
  <si>
    <t>43-5061.00</t>
  </si>
  <si>
    <t>https://jobseq.eqsuite.com/JobPost/View/69d29585c804620001688449/senior-materials-coordinator?lic=2040&amp;uid=37255</t>
  </si>
  <si>
    <t>Librarian</t>
  </si>
  <si>
    <t>Xavier College Preparatory</t>
  </si>
  <si>
    <t>https://jobseq.eqsuite.com/JobPost/View/69d68a0ed5a1800001d810cc/librarian?lic=2040&amp;uid=37255</t>
  </si>
  <si>
    <t>Afterschool Sports Coach- Paradise Valley</t>
  </si>
  <si>
    <t>Athletes in Training</t>
  </si>
  <si>
    <t>https://jobseq.eqsuite.com/JobPost/View/69dd8d48be22e03922345aed/afterschool-sports-coach-paradise-valley?lic=2040&amp;uid=37255</t>
  </si>
  <si>
    <t>https://jobseq.eqsuite.com/JobPost/View/69ceb7c8e3cfa00001b96050/escrow-assistant?lic=2040&amp;uid=37255</t>
  </si>
  <si>
    <t>Sr. Benefits &amp; Leave Analyst</t>
  </si>
  <si>
    <t>https://jobseq.eqsuite.com/JobPost/View/69cff2a753c4840001b1ea72/sr-benefits-leave-analyst?lic=2040&amp;uid=37255</t>
  </si>
  <si>
    <t>https://jobseq.eqsuite.com/JobPost/View/69d295a1c80462000168e812/sales-development-representative?lic=2040&amp;uid=37255</t>
  </si>
  <si>
    <t>Online SAT / Test Prep Tutor</t>
  </si>
  <si>
    <t>https://jobseq.eqsuite.com/JobPost/View/69d1444631d9490001e7f58c/online-sat-test-prep-tutor?lic=2040&amp;uid=37255</t>
  </si>
  <si>
    <t>Customer Relationship Management Specialist</t>
  </si>
  <si>
    <t>Hamra Jewelers</t>
  </si>
  <si>
    <t>https://jobseq.eqsuite.com/JobPost/View/69cff2c753c4840001b26747/customer-relationship-management-specialist?lic=2040&amp;uid=37255</t>
  </si>
  <si>
    <t>Business Controls Oversight, Senior Specialist</t>
  </si>
  <si>
    <t>https://jobseq.eqsuite.com/JobPost/View/69ee45696a8ee600010b6a79/business-controls-oversight-senior-specialist?lic=2040&amp;uid=37255</t>
  </si>
  <si>
    <t>General Maintenance - Rooms PM Engineer | Full Time</t>
  </si>
  <si>
    <t>https://jobseq.eqsuite.com/JobPost/View/69ce0e8984d234000116ea53/general-maintenance-rooms-pm-engineer-full-time?lic=2040&amp;uid=37255</t>
  </si>
  <si>
    <t>Milling Technician 1st Shift</t>
  </si>
  <si>
    <t>51-1011.00</t>
  </si>
  <si>
    <t>https://jobseq.eqsuite.com/JobPost/View/69d1444731d9490001e7fabb/milling-technician-1st-shift?lic=2040&amp;uid=37255</t>
  </si>
  <si>
    <t>Creative Agency Senior Designer</t>
  </si>
  <si>
    <t>https://jobseq.eqsuite.com/JobPost/View/69d786a71eb3350001951372/creative-agency-senior-designer?lic=2040&amp;uid=37255</t>
  </si>
  <si>
    <t>Portal Product Owner - Life and Annuity Business Unit</t>
  </si>
  <si>
    <t>https://jobseq.eqsuite.com/JobPost/View/69d77bfa39bda800014061c3/portal-product-owner-life-and-annuity-business-unit?lic=2040&amp;uid=37255</t>
  </si>
  <si>
    <t>Native American Law Associate Attorney</t>
  </si>
  <si>
    <t>Procopio</t>
  </si>
  <si>
    <t>https://jobseq.eqsuite.com/JobPost/View/69d29559c80462000167e9fb/native-american-law-associate-attorney?lic=2040&amp;uid=37255</t>
  </si>
  <si>
    <t>Fleet Operations Manager</t>
  </si>
  <si>
    <t>Pit Stop Auto Detailing &amp; Vehicle Storage</t>
  </si>
  <si>
    <t>https://jobseq.eqsuite.com/JobPost/View/69d1442c31d9490001e79f75/fleet-operations-manager?lic=2040&amp;uid=37255</t>
  </si>
  <si>
    <t>Entry Level Mortgage Loan Officer Training</t>
  </si>
  <si>
    <t>New American Funding</t>
  </si>
  <si>
    <t>https://jobseq.eqsuite.com/JobPost/View/69cff2cb53c4840001b27515/entry-level-mortgage-loan-officer-training?lic=2040&amp;uid=37255</t>
  </si>
  <si>
    <t>Pharmacy Technician II</t>
  </si>
  <si>
    <t>https://jobseq.eqsuite.com/JobPost/View/69d143d531d9490001e66846/pharmacy-technician-ii?lic=2040&amp;uid=37255</t>
  </si>
  <si>
    <t>Sales &amp; Events Manager</t>
  </si>
  <si>
    <t>Millennium Hotels and Resorts</t>
  </si>
  <si>
    <t>https://jobseq.eqsuite.com/JobPost/View/69d538302e2c1e0001390406/sales-events-manager?lic=2040&amp;uid=37255</t>
  </si>
  <si>
    <t>Civil Engineer / Project Manager - Land Development &amp; Water Resources</t>
  </si>
  <si>
    <t>https://jobseq.eqsuite.com/JobPost/View/69efd5232e70d00001ce01ce/civil-engineer-project-manager-land-development-water-resources?lic=2040&amp;uid=37255</t>
  </si>
  <si>
    <t>AI/ML Computational Science Specialist</t>
  </si>
  <si>
    <t>https://jobseq.eqsuite.com/JobPost/View/69d2c046abeb6a00017f6991/ai-ml-computational-science-specialist?lic=2040&amp;uid=37255</t>
  </si>
  <si>
    <t>Sr Compliance Manager, Consumer Product</t>
  </si>
  <si>
    <t>https://jobseq.eqsuite.com/JobPost/View/69d3fa377cd2af0001133a2d/sr-compliance-manager-consumer-product?lic=2040&amp;uid=37255</t>
  </si>
  <si>
    <t>VICE PRESIDENT, REAL ESTATE</t>
  </si>
  <si>
    <t>https://jobseq.eqsuite.com/JobPost/View/69d3e6ea2ed4ad000195abe0/vice-president-real-estate?lic=2040&amp;uid=37255</t>
  </si>
  <si>
    <t>https://jobseq.eqsuite.com/JobPost/View/69ce62292aaaea00016c389f/room-inspector?lic=2040&amp;uid=37255</t>
  </si>
  <si>
    <t>Data Scientist</t>
  </si>
  <si>
    <t>Persistent</t>
  </si>
  <si>
    <t>https://jobseq.eqsuite.com/JobPost/View/69dd8cb1be22e0392232aca1/data-scientist?lic=2040&amp;uid=37255</t>
  </si>
  <si>
    <t>Decision Support Analyst II</t>
  </si>
  <si>
    <t>https://jobseq.eqsuite.com/JobPost/View/69ccf814c88f3d0001a31c99/decision-support-analyst-ii?lic=2040&amp;uid=37255</t>
  </si>
  <si>
    <t>Warehouse Parts Specialist - TAE Aerospace</t>
  </si>
  <si>
    <t>https://jobseq.eqsuite.com/JobPost/View/69dd8ec4be22e03922387fa9/warehouse-parts-specialist-tae-aerospace?lic=2040&amp;uid=37255</t>
  </si>
  <si>
    <t>Site Safety Manager- Phoenix</t>
  </si>
  <si>
    <t>https://jobseq.eqsuite.com/JobPost/View/69e463648305660001c4f2cd/site-safety-manager-phoenix?lic=2040&amp;uid=37255</t>
  </si>
  <si>
    <t>Wholesale Insurance Business Development Associate (Producer Development Program)</t>
  </si>
  <si>
    <t>https://jobseq.eqsuite.com/JobPost/View/69d3e7112ed4ad0001963191/wholesale-insurance-business-development-associate-producer-development-program?lic=2040&amp;uid=37255</t>
  </si>
  <si>
    <t>Mid-Market Account Executive</t>
  </si>
  <si>
    <t>GitKraken</t>
  </si>
  <si>
    <t>https://jobseq.eqsuite.com/JobPost/View/69ce79ebe0fe0a00018e1e79/mid-market-account-executive?lic=2040&amp;uid=37255</t>
  </si>
  <si>
    <t>Dental Front Office Receptionist - Full Time</t>
  </si>
  <si>
    <t>American Dental Companies</t>
  </si>
  <si>
    <t>https://jobseq.eqsuite.com/JobPost/View/69d2952dc804620001675050/dental-front-office-receptionist-full-time?lic=2040&amp;uid=37255</t>
  </si>
  <si>
    <t>Asset Protection Investigator</t>
  </si>
  <si>
    <t>Saks Global</t>
  </si>
  <si>
    <t>33-9099.02</t>
  </si>
  <si>
    <t>https://jobseq.eqsuite.com/JobPost/View/69cea0c35f9f17000113115a/asset-protection-investigator?lic=2040&amp;uid=37255</t>
  </si>
  <si>
    <t>DETAILER - Scottsdale</t>
  </si>
  <si>
    <t>Danny's Dealer Solutions</t>
  </si>
  <si>
    <t>53-7061.00</t>
  </si>
  <si>
    <t>https://jobseq.eqsuite.com/JobPost/View/69ceca4ee3cfa00001b97e03/detailer-scottsdale?lic=2040&amp;uid=37255</t>
  </si>
  <si>
    <t>Harvard Maintenance</t>
  </si>
  <si>
    <t>Mortgage Banker</t>
  </si>
  <si>
    <t>SayGo Home Loans, LLC</t>
  </si>
  <si>
    <t>https://jobseq.eqsuite.com/JobPost/View/69cff2a953c4840001b1f1a5/mortgage-banker?lic=2040&amp;uid=37255</t>
  </si>
  <si>
    <t>GSOC Security Officer</t>
  </si>
  <si>
    <t>https://jobseq.eqsuite.com/JobPost/View/69d3e6e22ed4ad0001958ed6/gsoc-security-officer?lic=2040&amp;uid=37255</t>
  </si>
  <si>
    <t>Dental Office Manager - Scottsdale Perfect Smiles</t>
  </si>
  <si>
    <t>https://jobseq.eqsuite.com/JobPost/View/69d7db38366b11000190a160/dental-office-manager-scottsdale-perfect-smiles?lic=2040&amp;uid=37255</t>
  </si>
  <si>
    <t>Chaplain On-Call</t>
  </si>
  <si>
    <t>https://jobseq.eqsuite.com/JobPost/View/69ccf814c88f3d0001a31c9f/chaplain-on-call?lic=2040&amp;uid=37255</t>
  </si>
  <si>
    <t>VP Chief Nursing Officer - Shea Medical Center</t>
  </si>
  <si>
    <t>https://jobseq.eqsuite.com/JobPost/View/69cff24e53c4840001b09cf1/vp-chief-nursing-officer-shea-medical-center?lic=2040&amp;uid=37255</t>
  </si>
  <si>
    <t>ServiceNow ITOM Engineer</t>
  </si>
  <si>
    <t>https://jobseq.eqsuite.com/JobPost/View/69cff29453c4840001b1a496/servicenow-itom-engineer?lic=2040&amp;uid=37255</t>
  </si>
  <si>
    <t>SECURITY OFFICER - CASINO AZ/TALKING STICK RESORT</t>
  </si>
  <si>
    <t>https://jobseq.eqsuite.com/JobPost/View/69dd2182ba93540001665d74/security-officer-casino-az-talking-stick-resort?lic=2040&amp;uid=37255</t>
  </si>
  <si>
    <t>SERVICE WASH - Scottsdale</t>
  </si>
  <si>
    <t>https://jobseq.eqsuite.com/JobPost/View/69ceca4ee3cfa00001b97df6/service-wash-scottsdale?lic=2040&amp;uid=37255</t>
  </si>
  <si>
    <t>Business Development and Channel Partnerships Manager</t>
  </si>
  <si>
    <t>https://jobseq.eqsuite.com/JobPost/View/69d7db2a366b110001907aed/business-development-and-channel-partnerships-manager?lic=2040&amp;uid=37255</t>
  </si>
  <si>
    <t>Associate Director - Family Medicine Residency</t>
  </si>
  <si>
    <t>https://jobseq.eqsuite.com/JobPost/View/69ccf850c88f3d0001a31caa/associate-director-family-medicine-residency?lic=2040&amp;uid=37255</t>
  </si>
  <si>
    <t>Pharmacy Technician-Claims Analyst</t>
  </si>
  <si>
    <t>https://jobseq.eqsuite.com/JobPost/View/69cd59d48e1f330001f90556/pharmacy-technician-claims-analyst?lic=2040&amp;uid=37255</t>
  </si>
  <si>
    <t>QA Lead</t>
  </si>
  <si>
    <t>https://jobseq.eqsuite.com/JobPost/View/69d2c174dfa2f00001a25977/qa-lead?lic=2040&amp;uid=37255</t>
  </si>
  <si>
    <t>Maintenance Manager</t>
  </si>
  <si>
    <t>Revana Realty</t>
  </si>
  <si>
    <t>https://jobseq.eqsuite.com/JobPost/View/69dd8d0abe22e0392233ab22/maintenance-manager?lic=2040&amp;uid=37255</t>
  </si>
  <si>
    <t>Care Coordinator Innovation Care Partners</t>
  </si>
  <si>
    <t>https://jobseq.eqsuite.com/JobPost/View/69dbebceacc2ab0001011ceb/care-coordinator-innovation-care-partners?lic=2040&amp;uid=37255</t>
  </si>
  <si>
    <t>Claims Processing Coordinator</t>
  </si>
  <si>
    <t>https://jobseq.eqsuite.com/JobPost/View/69d143fe31d9490001e6f300/claims-processing-coordinator?lic=2040&amp;uid=37255</t>
  </si>
  <si>
    <t>Executive Chef</t>
  </si>
  <si>
    <t>https://jobseq.eqsuite.com/JobPost/View/69cff29353c4840001b19e72/executive-chef?lic=2040&amp;uid=37255</t>
  </si>
  <si>
    <t>Agentic Commerce Manager | Comms, Media, &amp; Technology</t>
  </si>
  <si>
    <t>https://jobseq.eqsuite.com/JobPost/View/69d76bfb2d1e9b000160da81/agentic-commerce-manager-comms-media-technology?lic=2040&amp;uid=37255</t>
  </si>
  <si>
    <t>UKG Absence Lead</t>
  </si>
  <si>
    <t>https://jobseq.eqsuite.com/JobPost/View/69d762462d1e9b000160d428/ukg-absence-lead?lic=2040&amp;uid=37255</t>
  </si>
  <si>
    <t>Financial Business Intelligence Analyst</t>
  </si>
  <si>
    <t>https://jobseq.eqsuite.com/JobPost/View/69d1442431d9490001e77f88/financial-business-intelligence-analyst?lic=2040&amp;uid=37255</t>
  </si>
  <si>
    <t>Senior Finance Associate - E&amp;S Collections</t>
  </si>
  <si>
    <t>James River Group</t>
  </si>
  <si>
    <t>https://jobseq.eqsuite.com/JobPost/View/69dd8dc2be22e0392235af44/senior-finance-associate-e-s-collections?lic=2040&amp;uid=37255</t>
  </si>
  <si>
    <t>Licensed Practical Nurse (LPN)</t>
  </si>
  <si>
    <t>AirSculpt</t>
  </si>
  <si>
    <t>https://jobseq.eqsuite.com/JobPost/View/69cff28c53c4840001b17fae/licensed-practical-nurse-lpn?lic=2040&amp;uid=37255</t>
  </si>
  <si>
    <t>Golf Outside Services Attendant (Seasonal)</t>
  </si>
  <si>
    <t>https://jobseq.eqsuite.com/JobPost/View/69d1442c31d9490001e79f53/golf-outside-services-attendant-seasonal?lic=2040&amp;uid=37255</t>
  </si>
  <si>
    <t>UKG Timekeeping Consultant</t>
  </si>
  <si>
    <t>https://jobseq.eqsuite.com/JobPost/View/69d762822d1e9b000160d42e/ukg-timekeeping-consultant?lic=2040&amp;uid=37255</t>
  </si>
  <si>
    <t>Marketing Operations Specialist</t>
  </si>
  <si>
    <t>Timeless</t>
  </si>
  <si>
    <t>https://jobseq.eqsuite.com/JobPost/View/69d7db64366b110001913b8b/marketing-operations-specialist?lic=2040&amp;uid=37255</t>
  </si>
  <si>
    <t>Hospitality Manager</t>
  </si>
  <si>
    <t>Puttshack</t>
  </si>
  <si>
    <t>https://jobseq.eqsuite.com/JobPost/View/69e115a1bbf6a5000198eb4d/hospitality-manager?lic=2040&amp;uid=37255</t>
  </si>
  <si>
    <t>Product Manager, Agentic AI</t>
  </si>
  <si>
    <t>https://jobseq.eqsuite.com/JobPost/View/69ce79ebe0fe0a00018e1e7c/product-manager-agentic-ai?lic=2040&amp;uid=37255</t>
  </si>
  <si>
    <t>Leasing Manager - AZ</t>
  </si>
  <si>
    <t>Optima, Inc.</t>
  </si>
  <si>
    <t>https://jobseq.eqsuite.com/JobPost/View/69d7dbd8366b11000192c66f/leasing-manager-az?lic=2040&amp;uid=37255</t>
  </si>
  <si>
    <t>Janitorial Floor Tech-37304</t>
  </si>
  <si>
    <t>https://jobseq.eqsuite.com/JobPost/View/69cff24953c4840001b08918/janitorial-floor-tech-37304?lic=2040&amp;uid=37255</t>
  </si>
  <si>
    <t>Sr. Manager, Customer Success - Automotive</t>
  </si>
  <si>
    <t>Reputation</t>
  </si>
  <si>
    <t>https://jobseq.eqsuite.com/JobPost/View/69cd4f9dd058270001e240e9/sr-manager-customer-success-automotive?lic=2040&amp;uid=37255</t>
  </si>
  <si>
    <t>EXTRABOARD POKER DEALER - TALKING STICK RESORT</t>
  </si>
  <si>
    <t>39-3011.00</t>
  </si>
  <si>
    <t>https://jobseq.eqsuite.com/JobPost/View/69cd4f9bd058270001e23879/extraboard-poker-dealer-talking-stick-resort?lic=2040&amp;uid=37255</t>
  </si>
  <si>
    <t>Sales Support</t>
  </si>
  <si>
    <t>Suitsupply</t>
  </si>
  <si>
    <t>https://jobseq.eqsuite.com/JobPost/View/69d7dbdb366b11000192d00c/sales-support?lic=2040&amp;uid=37255</t>
  </si>
  <si>
    <t>3+ Year Plaintiff's Personal Injury Litigation Paralegal</t>
  </si>
  <si>
    <t>https://jobseq.eqsuite.com/JobPost/View/69cff29253c4840001b19946/3-year-plaintiff-s-personal-injury-litigation-paralegal?lic=2040&amp;uid=37255</t>
  </si>
  <si>
    <t>Outside Operations Staff (Part-Time)</t>
  </si>
  <si>
    <t>https://jobseq.eqsuite.com/JobPost/View/69dd8cedbe22e03922335b62/outside-operations-staff-part-time?lic=2040&amp;uid=37255</t>
  </si>
  <si>
    <t>Medical Coding Specialist (Remote)</t>
  </si>
  <si>
    <t>https://jobseq.eqsuite.com/JobPost/View/69d92cfc5ac26f00014ec378/medical-coding-specialist-remote?lic=2040&amp;uid=37255</t>
  </si>
  <si>
    <t>https://jobseq.eqsuite.com/JobPost/View/69d689f1d5a1800001d7a464/functional-health-biohacking-physician?lic=2040&amp;uid=37255</t>
  </si>
  <si>
    <t>RESTAURANT MANAGER - BLUE COYOTE | TSR</t>
  </si>
  <si>
    <t>https://jobseq.eqsuite.com/JobPost/View/69d92cd95ac26f00014e49a4/restaurant-manager-blue-coyote-tsr?lic=2040&amp;uid=37255</t>
  </si>
  <si>
    <t>Sales Manager</t>
  </si>
  <si>
    <t>https://jobseq.eqsuite.com/JobPost/View/69cd4f52d058270001e137fa/sales-manager?lic=2040&amp;uid=37255</t>
  </si>
  <si>
    <t>Sr. Lead Software Engineer</t>
  </si>
  <si>
    <t>CUBEX</t>
  </si>
  <si>
    <t>https://jobseq.eqsuite.com/JobPost/View/69cd4f2dd058270001e0baa4/sr-lead-software-engineer?lic=2040&amp;uid=37255</t>
  </si>
  <si>
    <t>Saga Senior Living</t>
  </si>
  <si>
    <t>https://jobseq.eqsuite.com/JobPost/View/69cea0ee5f9f170001139428/caregiver?lic=2040&amp;uid=37255</t>
  </si>
  <si>
    <t>https://jobseq.eqsuite.com/JobPost/View/69d3fa377cd2af0001133a2c/staff-cloud-networking-edge-platform-engineer?lic=2040&amp;uid=37255</t>
  </si>
  <si>
    <t>Physical Therapy Tech</t>
  </si>
  <si>
    <t>OrthoArizona - Site</t>
  </si>
  <si>
    <t>https://jobseq.eqsuite.com/JobPost/View/69cc02ae82020100011765b3/physical-therapy-tech?lic=2040&amp;uid=37255</t>
  </si>
  <si>
    <t>Behavioral Health Coordinator</t>
  </si>
  <si>
    <t>https://jobseq.eqsuite.com/JobPost/View/69cff22853c4840001b0226d/behavioral-health-coordinator?lic=2040&amp;uid=37255</t>
  </si>
  <si>
    <t>Workday Certified Financials Consultant/Lead - PSA (Professional Services Automation)</t>
  </si>
  <si>
    <t>https://jobseq.eqsuite.com/JobPost/View/69d110f32eada600018fdf25/workday-certified-financials-consultant-lead-psa-professional-services-automation?lic=2040&amp;uid=37255</t>
  </si>
  <si>
    <t>Creative + Content Intern - Golf Division</t>
  </si>
  <si>
    <t>The Familie</t>
  </si>
  <si>
    <t>https://jobseq.eqsuite.com/JobPost/View/69d29542c804620001679dae/creative-content-intern-golf-division?lic=2040&amp;uid=37255</t>
  </si>
  <si>
    <t>Sr Supervisor, Compliance Investigations</t>
  </si>
  <si>
    <t>Quality Control Inspector</t>
  </si>
  <si>
    <t>Orthoscan Inc.</t>
  </si>
  <si>
    <t>https://jobseq.eqsuite.com/JobPost/View/69d689fed5a1800001d7d6e1/quality-control-inspector?lic=2040&amp;uid=37255</t>
  </si>
  <si>
    <t>Advanced Electrical Engineering Technician</t>
  </si>
  <si>
    <t>17-3023.00</t>
  </si>
  <si>
    <t>Human Services Rep I - Via Linda Senior Center</t>
  </si>
  <si>
    <t>https://jobseq.eqsuite.com/JobPost/View/69cd4fa1d058270001e253ea/human-services-rep-i-via-linda-senior-center?lic=2040&amp;uid=37255</t>
  </si>
  <si>
    <t>Senior Credit Risk Reviewer</t>
  </si>
  <si>
    <t>Western Alliance Bank</t>
  </si>
  <si>
    <t>https://jobseq.eqsuite.com/JobPost/View/69d36a987cd2af000112a394/senior-credit-risk-reviewer?lic=2040&amp;uid=37255</t>
  </si>
  <si>
    <t>Nurse Practitioner - National Spokesperson</t>
  </si>
  <si>
    <t>https://jobseq.eqsuite.com/JobPost/View/69d7db5b366b110001911794/nurse-practitioner-national-spokesperson?lic=2040&amp;uid=37255</t>
  </si>
  <si>
    <t>SMID Tactical Christian Values Equity Portfolio Manager</t>
  </si>
  <si>
    <t>Faith Investor Services</t>
  </si>
  <si>
    <t>https://jobseq.eqsuite.com/JobPost/View/69de77b725616e00019216ac/smid-tactical-christian-values-equity-portfolio-manager?lic=2040&amp;uid=37255</t>
  </si>
  <si>
    <t>Risk Management &amp; Underwriting Advisor-Stop Loss (Hybrid)</t>
  </si>
  <si>
    <t>https://jobseq.eqsuite.com/JobPost/View/69d29539c804620001677a85/risk-management-underwriting-advisor-stop-loss-hybrid?lic=2040&amp;uid=37255</t>
  </si>
  <si>
    <t>Retail Photo Operations Assistant Manager - Butterfly Wonderland</t>
  </si>
  <si>
    <t>Magic Memories</t>
  </si>
  <si>
    <t>https://jobseq.eqsuite.com/JobPost/View/69cd4f95d058270001e2235b/retail-photo-operations-assistant-manager-butterfly-wonderland?lic=2040&amp;uid=37255</t>
  </si>
  <si>
    <t>https://jobseq.eqsuite.com/JobPost/View/69d3fa3767f8f0000115daac/sr-supervisor-compliance-investigations?lic=2040&amp;uid=37255</t>
  </si>
  <si>
    <t>Accounts Payable Clerk</t>
  </si>
  <si>
    <t>IDM Companies</t>
  </si>
  <si>
    <t>https://jobseq.eqsuite.com/JobPost/View/69cd4f76d058270001e1b470/accounts-payable-clerk?lic=2040&amp;uid=37255</t>
  </si>
  <si>
    <t>Rivercity Insurance &amp; Financial Services</t>
  </si>
  <si>
    <t>https://jobseq.eqsuite.com/JobPost/View/69de767425616e00018ec1b4/senior-sales-manager?lic=2040&amp;uid=37255</t>
  </si>
  <si>
    <t>STD Vanguard-Transition-82</t>
  </si>
  <si>
    <t>https://jobseq.eqsuite.com/JobPost/View/69cd45b48e1f330001f8ed5a/std-vanguard-transition-82?lic=2040&amp;uid=37255</t>
  </si>
  <si>
    <t>Global Nutritional Expert</t>
  </si>
  <si>
    <t>29-1031.00</t>
  </si>
  <si>
    <t>https://jobseq.eqsuite.com/JobPost/View/69d29571c80462000168425d/global-nutritional-expert?lic=2040&amp;uid=37255</t>
  </si>
  <si>
    <t>https://jobseq.eqsuite.com/JobPost/View/69d31548eb226e000100ddba/phlebotomist?lic=2040&amp;uid=37255</t>
  </si>
  <si>
    <t>Senior Director of Procurement</t>
  </si>
  <si>
    <t>https://jobseq.eqsuite.com/JobPost/View/69cd4f55d058270001e144e2/senior-director-of-procurement?lic=2040&amp;uid=37255</t>
  </si>
  <si>
    <t>Senior Microsoft Cloud &amp; Security Engineer</t>
  </si>
  <si>
    <t>https://jobseq.eqsuite.com/JobPost/View/69d29596c80462000168c25d/senior-microsoft-cloud-security-engineer?lic=2040&amp;uid=37255</t>
  </si>
  <si>
    <t>Digital Marketing Manager</t>
  </si>
  <si>
    <t>https://jobseq.eqsuite.com/JobPost/View/69cd4f79d058270001e1c143/digital-marketing-manager?lic=2040&amp;uid=37255</t>
  </si>
  <si>
    <t>Server</t>
  </si>
  <si>
    <t>https://jobseq.eqsuite.com/JobPost/View/69d5387f2e2c1e00013a2c10/server?lic=2040&amp;uid=37255</t>
  </si>
  <si>
    <t>Corporate Controller (full-time / on-site)</t>
  </si>
  <si>
    <t>GlobalMed</t>
  </si>
  <si>
    <t>https://jobseq.eqsuite.com/JobPost/View/69de765a25616e00018e781d/corporate-controller-full-time-on-site?lic=2040&amp;uid=37255</t>
  </si>
  <si>
    <t>Shop Manager</t>
  </si>
  <si>
    <t>QUAY</t>
  </si>
  <si>
    <t>https://jobseq.eqsuite.com/JobPost/View/69cea1005f9f17000113d27c/shop-manager?lic=2040&amp;uid=37255</t>
  </si>
  <si>
    <t>Seeking Hospice Companion Volunteers (Non-Paid)</t>
  </si>
  <si>
    <t>AdvisaCare</t>
  </si>
  <si>
    <t>https://jobseq.eqsuite.com/JobPost/View/69d7dbbd366b110001926e0c/seeking-hospice-companion-volunteers-non-paid?lic=2040&amp;uid=37255</t>
  </si>
  <si>
    <t>Personal Stylist Assistant</t>
  </si>
  <si>
    <t>https://jobseq.eqsuite.com/JobPost/View/69cea0ed5f9f170001138ebc/personal-stylist-assistant?lic=2040&amp;uid=37255</t>
  </si>
  <si>
    <t>Manager, IA Support</t>
  </si>
  <si>
    <t>https://jobseq.eqsuite.com/JobPost/View/69cd4f32d058270001e0c81c/manager-ia-support?lic=2040&amp;uid=37255</t>
  </si>
  <si>
    <t>Intake Coordinator</t>
  </si>
  <si>
    <t>https://jobseq.eqsuite.com/JobPost/View/69cea0fc5f9f17000113c491/intake-coordinator?lic=2040&amp;uid=37255</t>
  </si>
  <si>
    <t>Operations Manager - Keelson</t>
  </si>
  <si>
    <t>https://jobseq.eqsuite.com/JobPost/View/69d68a0bd5a1800001d804bb/operations-manager-keelson?lic=2040&amp;uid=37255</t>
  </si>
  <si>
    <t>Drainage Engineer</t>
  </si>
  <si>
    <t>https://jobseq.eqsuite.com/JobPost/View/69cc0021bd75370001e07d8d/drainage-engineer?lic=2040&amp;uid=37255</t>
  </si>
  <si>
    <t>https://jobseq.eqsuite.com/JobPost/View/69cfc49f0e5cf900011c123c/advanced-electrical-engineering-technician?lic=2040&amp;uid=37255</t>
  </si>
  <si>
    <t>barista - Store# 54779, HAYDEN &amp; MOUNTAIN VIEW</t>
  </si>
  <si>
    <t>https://jobseq.eqsuite.com/JobPost/View/69d16512e70f590001449920/barista-store-54779-hayden-mountain-view?lic=2040&amp;uid=37255</t>
  </si>
  <si>
    <t>Civil Litigation Attorney</t>
  </si>
  <si>
    <t>Sacks Tierney</t>
  </si>
  <si>
    <t>https://jobseq.eqsuite.com/JobPost/View/69d143bd31d9490001e616c3/civil-litigation-attorney?lic=2040&amp;uid=37255</t>
  </si>
  <si>
    <t>Sales Lead, PT</t>
  </si>
  <si>
    <t>https://jobseq.eqsuite.com/JobPost/View/69e50a51eecbb300016d179a/sales-lead-pt?lic=2040&amp;uid=37255</t>
  </si>
  <si>
    <t>https://jobseq.eqsuite.com/JobPost/View/69d31548eb226e000100ddbc/phlebotomist?lic=2040&amp;uid=37255</t>
  </si>
  <si>
    <t>Sales Representative</t>
  </si>
  <si>
    <t>https://jobseq.eqsuite.com/JobPost/View/69de737a25616e000188bc62/sales-representative?lic=2040&amp;uid=37255</t>
  </si>
  <si>
    <t>SOC Analyst I</t>
  </si>
  <si>
    <t>NetCov</t>
  </si>
  <si>
    <t>https://jobseq.eqsuite.com/JobPost/View/69d689abd5a1800001d6a829/soc-analyst-i?lic=2040&amp;uid=37255</t>
  </si>
  <si>
    <t>Agentic Commerce Senior Manager | GEO &amp; Search</t>
  </si>
  <si>
    <t>https://jobseq.eqsuite.com/JobPost/View/69d2d201dfa2f00001a26952/agentic-commerce-senior-manager-geo-search?lic=2040&amp;uid=37255</t>
  </si>
  <si>
    <t>Housekeeping - Office Coordinator</t>
  </si>
  <si>
    <t>AccorHotel</t>
  </si>
  <si>
    <t>https://jobseq.eqsuite.com/JobPost/View/69caf603beeb2b000116b63b/housekeeping-office-coordinator?lic=2040&amp;uid=37255</t>
  </si>
  <si>
    <t>Laundry Attendant/Public Area Cleaner</t>
  </si>
  <si>
    <t>ZMC Hotels</t>
  </si>
  <si>
    <t>51-6011.00</t>
  </si>
  <si>
    <t>https://jobseq.eqsuite.com/JobPost/View/69d1444931d9490001e8043f/laundry-attendant-public-area-cleaner?lic=2040&amp;uid=37255</t>
  </si>
  <si>
    <t>Liability Determination Adjuster - Scottsdale, AZ (Hybrid)</t>
  </si>
  <si>
    <t>https://jobseq.eqsuite.com/JobPost/View/69cbb38023ff7c00012a8fea/liability-determination-adjuster-scottsdale-az-hybrid?lic=2040&amp;uid=37255</t>
  </si>
  <si>
    <t>Clinical Support Specialist (East Coast, Located in Florida/Georgia)</t>
  </si>
  <si>
    <t>https://jobseq.eqsuite.com/JobPost/View/69de73ad25616e0001890fd0/clinical-support-specialist-east-coast-located-in-florida-georgia?lic=2040&amp;uid=37255</t>
  </si>
  <si>
    <t>Showroom Coordinator</t>
  </si>
  <si>
    <t>Arizona Appliance &amp; Home</t>
  </si>
  <si>
    <t>https://jobseq.eqsuite.com/JobPost/View/69de795025616e0001963b74/showroom-coordinator?lic=2040&amp;uid=37255</t>
  </si>
  <si>
    <t>26/27 School Year: Special Education Assistant</t>
  </si>
  <si>
    <t>Maury County Public Schools</t>
  </si>
  <si>
    <t>https://jobseq.eqsuite.com/JobPost/View/69d143a831d9490001e5d692/26-27-school-year-special-education-assistant?lic=2040&amp;uid=37255</t>
  </si>
  <si>
    <t>Echo/Vascular Ultrasound Technologist</t>
  </si>
  <si>
    <t>SimonMed Imaging</t>
  </si>
  <si>
    <t>29-2032.00</t>
  </si>
  <si>
    <t>https://jobseq.eqsuite.com/JobPost/View/69dd8aedbe22e039222dac2b/echo-vascular-ultrasound-technologist?lic=2040&amp;uid=37255</t>
  </si>
  <si>
    <t>Hospitality &amp; Home Quality Manager</t>
  </si>
  <si>
    <t>https://jobseq.eqsuite.com/JobPost/View/69e463645218e00001ef7da2/hospitality-home-quality-manager?lic=2040&amp;uid=37255</t>
  </si>
  <si>
    <t>Commercial Growth Plays Manager</t>
  </si>
  <si>
    <t>https://jobseq.eqsuite.com/JobPost/View/69cc2c8e0b14ac00018837f1/commercial-growth-plays-manager?lic=2040&amp;uid=37255</t>
  </si>
  <si>
    <t>Oracle Commerce Cloud Consultant</t>
  </si>
  <si>
    <t>https://jobseq.eqsuite.com/JobPost/View/69d2d422dfa2f00001a26bdf/oracle-commerce-cloud-consultant?lic=2040&amp;uid=37255</t>
  </si>
  <si>
    <t>Sr Analyst, Payroll</t>
  </si>
  <si>
    <t>https://jobseq.eqsuite.com/JobPost/View/69d013fde047360001db1339/sr-analyst-payroll?lic=2040&amp;uid=37255</t>
  </si>
  <si>
    <t>Retail Service Specialist</t>
  </si>
  <si>
    <t>https://jobseq.eqsuite.com/JobPost/View/69cbb437870fee000164f1b0/retail-service-specialist?lic=2040&amp;uid=37255</t>
  </si>
  <si>
    <t>On-Site Call Center Sales Rep (April Start Date)</t>
  </si>
  <si>
    <t>1-800 Accountant</t>
  </si>
  <si>
    <t>https://jobseq.eqsuite.com/JobPost/View/69d143b931d9490001e60b53/on-site-call-center-sales-rep-april-start-date?lic=2040&amp;uid=37255</t>
  </si>
  <si>
    <t>Salesforce Life Sciences Delivery Lead</t>
  </si>
  <si>
    <t>https://jobseq.eqsuite.com/JobPost/View/69d2d3e5abeb6a00017f7bb1/salesforce-life-sciences-delivery-lead?lic=2040&amp;uid=37255</t>
  </si>
  <si>
    <t>Financial Reporting Senior Associate</t>
  </si>
  <si>
    <t>Caliber</t>
  </si>
  <si>
    <t>https://jobseq.eqsuite.com/JobPost/View/69cd4f7ed058270001e1d128/financial-reporting-senior-associate?lic=2040&amp;uid=37255</t>
  </si>
  <si>
    <t>Accountant</t>
  </si>
  <si>
    <t>https://jobseq.eqsuite.com/JobPost/View/69cbda4923ff7c00012aa524/accountant?lic=2040&amp;uid=37255</t>
  </si>
  <si>
    <t>Senior Manager Software Development Engineer</t>
  </si>
  <si>
    <t>https://jobseq.eqsuite.com/JobPost/View/69cbfd780b14ac000187ff6d/senior-manager-software-development-engineer?lic=2040&amp;uid=37255</t>
  </si>
  <si>
    <t>Sales Associate</t>
  </si>
  <si>
    <t>Tempur Sealy</t>
  </si>
  <si>
    <t>https://jobseq.eqsuite.com/JobPost/View/69dd8b59be22e039222ee0a4/sales-associate?lic=2040&amp;uid=37255</t>
  </si>
  <si>
    <t>Staff Accountant (Finance)</t>
  </si>
  <si>
    <t>James River Insurance Company</t>
  </si>
  <si>
    <t>https://jobseq.eqsuite.com/JobPost/View/69cbfe0abd75370001d8e3b8/staff-accountant-finance?lic=2040&amp;uid=37255</t>
  </si>
  <si>
    <t>Technical Product Manager, Specialist</t>
  </si>
  <si>
    <t>https://jobseq.eqsuite.com/JobPost/View/69cbfec5bd75370001db9838/technical-product-manager-specialist?lic=2040&amp;uid=37255</t>
  </si>
  <si>
    <t>https://jobseq.eqsuite.com/JobPost/View/69cab63eee1bdc00019144b1/customer-service-representative?lic=2040&amp;uid=37255</t>
  </si>
  <si>
    <t>https://jobseq.eqsuite.com/JobPost/View/69caf67cbeeb2b000116b656/retail-sales-associate?lic=2040&amp;uid=37255</t>
  </si>
  <si>
    <t>PT Sales Associate: Hammitt (Handbags)</t>
  </si>
  <si>
    <t>LEAP</t>
  </si>
  <si>
    <t>https://jobseq.eqsuite.com/JobPost/View/69cff24f53c4840001b09ed8/pt-sales-associate-hammitt-handbags?lic=2040&amp;uid=37255</t>
  </si>
  <si>
    <t>Salesforce Life Science Technical Architect</t>
  </si>
  <si>
    <t>https://jobseq.eqsuite.com/JobPost/View/69d2d3e5dfa2f00001a26b32/salesforce-life-science-technical-architect?lic=2040&amp;uid=37255</t>
  </si>
  <si>
    <t>Oracle Incentive Compensation Manager</t>
  </si>
  <si>
    <t>https://jobseq.eqsuite.com/JobPost/View/69d2d1c5dfa2f00001a26910/oracle-incentive-compensation-manager?lic=2040&amp;uid=37255</t>
  </si>
  <si>
    <t>Industry X - Life Sciences Digital Manufacturing Manager</t>
  </si>
  <si>
    <t>11-3051.00</t>
  </si>
  <si>
    <t>https://jobseq.eqsuite.com/JobPost/View/69ef0cae777ec90001b928ae/industry-x-life-sciences-digital-manufacturing-manager?lic=2040&amp;uid=37255</t>
  </si>
  <si>
    <t>Infusion Registered Nurse (2 Saturdays/Month)</t>
  </si>
  <si>
    <t>Metro Infusion Center</t>
  </si>
  <si>
    <t>https://jobseq.eqsuite.com/JobPost/View/69de737425616e000188b0d5/infusion-registered-nurse-2-saturdays-month?lic=2040&amp;uid=37255</t>
  </si>
  <si>
    <t>MidMarket Sales Representative</t>
  </si>
  <si>
    <t>https://jobseq.eqsuite.com/JobPost/View/69de746b25616e00018a5494/midmarket-sales-representative?lic=2040&amp;uid=37255</t>
  </si>
  <si>
    <t>The Well</t>
  </si>
  <si>
    <t>https://jobseq.eqsuite.com/JobPost/View/69cbfe90bd75370001dad194/sales-director?lic=2040&amp;uid=37255</t>
  </si>
  <si>
    <t>Operations Coordinator</t>
  </si>
  <si>
    <t>https://jobseq.eqsuite.com/JobPost/View/69d3190fcc26fa000148b961/operations-coordinator?lic=2040&amp;uid=37255</t>
  </si>
  <si>
    <t>Engineering Coordinator</t>
  </si>
  <si>
    <t>https://jobseq.eqsuite.com/JobPost/View/69cd66dc9d1c020001c655a1/engineering-coordinator?lic=2040&amp;uid=37255</t>
  </si>
  <si>
    <t>Fire Marshal</t>
  </si>
  <si>
    <t>33-1021.00</t>
  </si>
  <si>
    <t>https://jobseq.eqsuite.com/JobPost/View/69de77a625616e000191ed5f/fire-marshal?lic=2040&amp;uid=37255</t>
  </si>
  <si>
    <t>Payroll Intern</t>
  </si>
  <si>
    <t>https://jobseq.eqsuite.com/JobPost/View/69de79b225616e000197480d/payroll-intern?lic=2040&amp;uid=37255</t>
  </si>
  <si>
    <t>Executive Recruiter</t>
  </si>
  <si>
    <t>Eden Capital Careers</t>
  </si>
  <si>
    <t>https://jobseq.eqsuite.com/JobPost/View/69cc0078bd75370001e1b696/executive-recruiter?lic=2040&amp;uid=37255</t>
  </si>
  <si>
    <t>Medication Technician</t>
  </si>
  <si>
    <t>https://jobseq.eqsuite.com/JobPost/View/69d5382c2e2c1e000138f980/medication-technician?lic=2040&amp;uid=37255</t>
  </si>
  <si>
    <t>Principal NPI Program Manager</t>
  </si>
  <si>
    <t>https://jobseq.eqsuite.com/JobPost/View/69cabe0dee1bdc00019149d4/principal-npi-program-manager?lic=2040&amp;uid=37255</t>
  </si>
  <si>
    <t>Source: JobsEQ®</t>
  </si>
  <si>
    <t>Data as of 04/28/2026</t>
  </si>
  <si>
    <t>1. Query:</t>
  </si>
  <si>
    <t>This region: Maricopa County, Arizona</t>
  </si>
  <si>
    <t>One of these location strings: "Cave Creek, Arizona"; "Carefree, Arizona"; "Fountain Hills, Arizona"; "Paradise Valley, Arizona"; "Scottsdale, Arizona"</t>
  </si>
  <si>
    <t>Exported on: Wednesday, April 29, 2026 12:47 PM</t>
  </si>
  <si>
    <t>WEB</t>
  </si>
  <si>
    <t>URL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</si>
</sst>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yy"/>
  </numFmts>
  <fonts count="8" x14ac:knownFonts="1">
    <font>
      <sz val="11"/>
      <name val="Calibri"/>
    </font>
    <font>
      <u/>
      <sz val="11"/>
      <color theme="10"/>
      <name val="Calibri"/>
      <family val="2"/>
    </font>
    <font>
      <b/>
      <sz val="12"/>
      <name val="Verdana"/>
      <family val="2"/>
    </font>
    <font>
      <sz val="11"/>
      <name val="Verdana"/>
      <family val="2"/>
    </font>
    <font>
      <sz val="12"/>
      <name val="Verdana"/>
      <family val="2"/>
    </font>
    <font>
      <u/>
      <sz val="12"/>
      <color theme="10"/>
      <name val="Verdana"/>
      <family val="2"/>
    </font>
    <font>
      <u/>
      <sz val="11"/>
      <color theme="10"/>
      <name val="Verdana"/>
      <family val="2"/>
    </font>
    <font>
      <u/>
      <sz val="11"/>
      <color rgb="FF0000FF"/>
      <name val="Verdan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1">
    <xf numFmtId="0" fontId="0" fillId="0" borderId="0" xfId="0"/>
    <xf numFmtId="0" fontId="2" fillId="0" borderId="0" xfId="0" applyFont="1" applyAlignment="1">
      <alignment horizontal="center" wrapText="1"/>
    </xf>
    <xf numFmtId="0" fontId="3" fillId="0" borderId="0" xfId="0" applyFont="1"/>
    <xf numFmtId="0" fontId="4" fillId="0" borderId="0" xfId="0" applyFont="1" applyAlignment="1">
      <alignment wrapText="1"/>
    </xf>
    <xf numFmtId="0" fontId="5" fillId="0" borderId="0" xfId="1" applyFont="1"/>
    <xf numFmtId="0" fontId="6" fillId="0" borderId="0" xfId="1" applyFont="1"/>
    <xf numFmtId="0" fontId="2" fillId="0" borderId="0" xfId="0" applyFont="1" applyAlignment="1">
      <alignment horizontal="left" wrapText="1"/>
    </xf>
    <xf numFmtId="14" fontId="4" fillId="0" borderId="0" xfId="0" applyNumberFormat="1" applyFont="1" applyAlignment="1">
      <alignment horizontal="left"/>
    </xf>
    <xf numFmtId="164" fontId="3" fillId="0" borderId="0" xfId="0" applyNumberFormat="1" applyFont="1" applyAlignment="1">
      <alignment horizontal="left"/>
    </xf>
    <xf numFmtId="0" fontId="7" fillId="0" borderId="0" xfId="0" applyFont="1" applyAlignment="1">
      <alignment horizontal="left"/>
    </xf>
    <xf numFmtId="0" fontId="3" fillId="0" borderId="0" xfId="0" applyFont="1" applyAlignment="1">
      <alignment horizontal="left"/>
    </xf>
  </cellXfs>
  <cellStyles count="2">
    <cellStyle name="Hyperlink" xfId="1" builtinId="8"/>
    <cellStyle name="Normal" xfId="0" builtinId="0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Verdana"/>
        <family val="2"/>
        <scheme val="none"/>
      </font>
      <numFmt numFmtId="19" formatCode="m/d/yyyy"/>
      <alignment horizontal="left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Verdana"/>
        <family val="2"/>
        <scheme val="none"/>
      </font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Verdana"/>
        <family val="2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Verdana"/>
        <family val="2"/>
        <scheme val="none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/>
        <vertAlign val="baseline"/>
        <sz val="12"/>
        <color theme="10"/>
        <name val="Verdana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Verdana"/>
        <family val="2"/>
        <scheme val="none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Verdana"/>
        <family val="2"/>
        <scheme val="none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Verdana"/>
        <family val="2"/>
        <scheme val="none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Verdana"/>
        <family val="2"/>
        <scheme val="none"/>
      </font>
      <alignment horizontal="general" vertical="bottom" textRotation="0" wrapText="1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C9E8974-2346-4A7B-8AE6-05753E7F0333}" name="Table1" displayName="Table1" ref="A1:G1451" totalsRowShown="0" headerRowDxfId="2" dataDxfId="3">
  <autoFilter ref="A1:G1451" xr:uid="{BC9E8974-2346-4A7B-8AE6-05753E7F0333}"/>
  <sortState xmlns:xlrd2="http://schemas.microsoft.com/office/spreadsheetml/2017/richdata2" ref="A2:G1451">
    <sortCondition descending="1" ref="A1:A1451"/>
  </sortState>
  <tableColumns count="7">
    <tableColumn id="1" xr3:uid="{6BDB87CD-BBF5-4C17-82F7-029191F13CE7}" name="Start" dataDxfId="0"/>
    <tableColumn id="3" xr3:uid="{2C512026-9168-4218-B0FB-BA568E5F8B2D}" name="Job Title" dataDxfId="1"/>
    <tableColumn id="4" xr3:uid="{0A5DA4E6-D048-4FFA-90D5-85F5A4ECED9D}" name="Employer" dataDxfId="8"/>
    <tableColumn id="5" xr3:uid="{C2ABE8E9-4DF4-4340-A053-08E1D1BBA262}" name="Reported Location" dataDxfId="7"/>
    <tableColumn id="6" xr3:uid="{DC737824-E02A-498E-B84B-E5AAF9579D3A}" name="SOC" dataDxfId="6"/>
    <tableColumn id="7" xr3:uid="{1E22B6E2-88CA-476C-B75A-C9D98C7998A8}" name="WEB" dataDxfId="5"/>
    <tableColumn id="8" xr3:uid="{E01F3C68-FB39-4713-B676-924B4990DB81}" name="URL" dataDxfId="4" dataCellStyle="Hyperlink">
      <calculatedColumnFormula>HYPERLINK(F2)</calculatedColumnFormula>
    </tableColumn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hyperlink" Target="http://www.chmuraecon.com/jobseq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458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40" defaultRowHeight="20" customHeight="1" x14ac:dyDescent="0.25"/>
  <cols>
    <col min="1" max="1" width="17.6328125" style="8" customWidth="1"/>
    <col min="2" max="3" width="70.6328125" style="2" customWidth="1"/>
    <col min="4" max="4" width="50.6328125" style="2" customWidth="1"/>
    <col min="5" max="5" width="17.6328125" style="2" customWidth="1"/>
    <col min="6" max="6" width="0" style="2" hidden="1" customWidth="1"/>
    <col min="7" max="7" width="255.6328125" style="2" bestFit="1" customWidth="1"/>
    <col min="8" max="16384" width="40" style="2"/>
  </cols>
  <sheetData>
    <row r="1" spans="1:7" ht="20" customHeight="1" x14ac:dyDescent="0.3">
      <c r="A1" s="6" t="s">
        <v>3</v>
      </c>
      <c r="B1" s="1" t="s">
        <v>0</v>
      </c>
      <c r="C1" s="1" t="s">
        <v>1</v>
      </c>
      <c r="D1" s="1" t="s">
        <v>2</v>
      </c>
      <c r="E1" s="1" t="s">
        <v>4</v>
      </c>
      <c r="F1" s="1" t="s">
        <v>3762</v>
      </c>
      <c r="G1" s="1" t="s">
        <v>3763</v>
      </c>
    </row>
    <row r="2" spans="1:7" ht="20" customHeight="1" x14ac:dyDescent="0.3">
      <c r="A2" s="7">
        <v>46140</v>
      </c>
      <c r="B2" s="3" t="s">
        <v>5</v>
      </c>
      <c r="C2" s="3" t="s">
        <v>6</v>
      </c>
      <c r="D2" s="3" t="s">
        <v>7</v>
      </c>
      <c r="E2" s="3" t="s">
        <v>8</v>
      </c>
      <c r="F2" s="3" t="s">
        <v>9</v>
      </c>
      <c r="G2" s="4" t="str">
        <f>HYPERLINK(F2)</f>
        <v>https://jobseq.eqsuite.com/JobPost/View/69f0f9d34302220001b293fd/executive-assistant?lic=2040&amp;uid=37255</v>
      </c>
    </row>
    <row r="3" spans="1:7" ht="20" customHeight="1" x14ac:dyDescent="0.3">
      <c r="A3" s="7">
        <v>46140</v>
      </c>
      <c r="B3" s="3" t="s">
        <v>10</v>
      </c>
      <c r="C3" s="3" t="s">
        <v>11</v>
      </c>
      <c r="D3" s="3" t="s">
        <v>7</v>
      </c>
      <c r="E3" s="3" t="s">
        <v>12</v>
      </c>
      <c r="F3" s="3" t="s">
        <v>13</v>
      </c>
      <c r="G3" s="4" t="str">
        <f>HYPERLINK(F3)</f>
        <v>https://jobseq.eqsuite.com/JobPost/View/69f106542460fa00019c8b56/substitute-teacher?lic=2040&amp;uid=37255</v>
      </c>
    </row>
    <row r="4" spans="1:7" ht="20" customHeight="1" x14ac:dyDescent="0.3">
      <c r="A4" s="7">
        <v>46140</v>
      </c>
      <c r="B4" s="3" t="s">
        <v>14</v>
      </c>
      <c r="C4" s="3" t="s">
        <v>15</v>
      </c>
      <c r="D4" s="3" t="s">
        <v>7</v>
      </c>
      <c r="E4" s="3" t="s">
        <v>16</v>
      </c>
      <c r="F4" s="3" t="s">
        <v>17</v>
      </c>
      <c r="G4" s="4" t="str">
        <f>HYPERLINK(F4)</f>
        <v>https://jobseq.eqsuite.com/JobPost/View/69f0fbb94302220001b2972b/landscape-architect?lic=2040&amp;uid=37255</v>
      </c>
    </row>
    <row r="5" spans="1:7" ht="20" customHeight="1" x14ac:dyDescent="0.3">
      <c r="A5" s="7">
        <v>46140</v>
      </c>
      <c r="B5" s="3" t="s">
        <v>18</v>
      </c>
      <c r="C5" s="3" t="s">
        <v>15</v>
      </c>
      <c r="D5" s="3" t="s">
        <v>7</v>
      </c>
      <c r="E5" s="3" t="s">
        <v>19</v>
      </c>
      <c r="F5" s="3" t="s">
        <v>20</v>
      </c>
      <c r="G5" s="4" t="str">
        <f>HYPERLINK(F5)</f>
        <v>https://jobseq.eqsuite.com/JobPost/View/69f0fc152460fa00019c6d6d/land-surveyor-intern?lic=2040&amp;uid=37255</v>
      </c>
    </row>
    <row r="6" spans="1:7" ht="20" customHeight="1" x14ac:dyDescent="0.3">
      <c r="A6" s="7">
        <v>46140</v>
      </c>
      <c r="B6" s="3" t="s">
        <v>21</v>
      </c>
      <c r="C6" s="3" t="s">
        <v>15</v>
      </c>
      <c r="D6" s="3" t="s">
        <v>7</v>
      </c>
      <c r="E6" s="3" t="s">
        <v>22</v>
      </c>
      <c r="F6" s="3" t="s">
        <v>23</v>
      </c>
      <c r="G6" s="4" t="str">
        <f>HYPERLINK(F6)</f>
        <v>https://jobseq.eqsuite.com/JobPost/View/69f0fc152460fa00019c6d7a/land-survey-analyst?lic=2040&amp;uid=37255</v>
      </c>
    </row>
    <row r="7" spans="1:7" ht="20" customHeight="1" x14ac:dyDescent="0.3">
      <c r="A7" s="7">
        <v>46140</v>
      </c>
      <c r="B7" s="3" t="s">
        <v>24</v>
      </c>
      <c r="C7" s="3" t="s">
        <v>15</v>
      </c>
      <c r="D7" s="3" t="s">
        <v>7</v>
      </c>
      <c r="E7" s="3" t="s">
        <v>16</v>
      </c>
      <c r="F7" s="3" t="s">
        <v>25</v>
      </c>
      <c r="G7" s="4" t="str">
        <f>HYPERLINK(F7)</f>
        <v>https://jobseq.eqsuite.com/JobPost/View/69f0fbb94302220001b2972e/experienced-landscape-architecture-analyst?lic=2040&amp;uid=37255</v>
      </c>
    </row>
    <row r="8" spans="1:7" ht="20" customHeight="1" x14ac:dyDescent="0.3">
      <c r="A8" s="7">
        <v>46140</v>
      </c>
      <c r="B8" s="3" t="s">
        <v>26</v>
      </c>
      <c r="C8" s="3" t="s">
        <v>27</v>
      </c>
      <c r="D8" s="3" t="s">
        <v>7</v>
      </c>
      <c r="E8" s="3" t="s">
        <v>28</v>
      </c>
      <c r="F8" s="3" t="s">
        <v>29</v>
      </c>
      <c r="G8" s="4" t="str">
        <f>HYPERLINK(F8)</f>
        <v>https://jobseq.eqsuite.com/JobPost/View/69f0e7c6546d5e0001d4b93b/senior-real-estate-legal-assistant?lic=2040&amp;uid=37255</v>
      </c>
    </row>
    <row r="9" spans="1:7" ht="20" customHeight="1" x14ac:dyDescent="0.3">
      <c r="A9" s="7">
        <v>46140</v>
      </c>
      <c r="B9" s="3" t="s">
        <v>30</v>
      </c>
      <c r="C9" s="3" t="s">
        <v>15</v>
      </c>
      <c r="D9" s="3" t="s">
        <v>7</v>
      </c>
      <c r="E9" s="3" t="s">
        <v>31</v>
      </c>
      <c r="F9" s="3" t="s">
        <v>32</v>
      </c>
      <c r="G9" s="4" t="str">
        <f>HYPERLINK(F9)</f>
        <v>https://jobseq.eqsuite.com/JobPost/View/69f0fbd92460fa00019c6d2d/civil-engineer-land-development?lic=2040&amp;uid=37255</v>
      </c>
    </row>
    <row r="10" spans="1:7" ht="20" customHeight="1" x14ac:dyDescent="0.3">
      <c r="A10" s="7">
        <v>46140</v>
      </c>
      <c r="B10" s="3" t="s">
        <v>33</v>
      </c>
      <c r="C10" s="3" t="s">
        <v>34</v>
      </c>
      <c r="D10" s="3" t="s">
        <v>7</v>
      </c>
      <c r="E10" s="3" t="s">
        <v>35</v>
      </c>
      <c r="F10" s="3" t="s">
        <v>36</v>
      </c>
      <c r="G10" s="4" t="str">
        <f>HYPERLINK(F10)</f>
        <v>https://jobseq.eqsuite.com/JobPost/View/69f0eca72460fa00019c4ab0/occupational-therapist-ot?lic=2040&amp;uid=37255</v>
      </c>
    </row>
    <row r="11" spans="1:7" ht="20" customHeight="1" x14ac:dyDescent="0.3">
      <c r="A11" s="7">
        <v>46140</v>
      </c>
      <c r="B11" s="3" t="s">
        <v>37</v>
      </c>
      <c r="C11" s="3" t="s">
        <v>15</v>
      </c>
      <c r="D11" s="3" t="s">
        <v>7</v>
      </c>
      <c r="E11" s="3" t="s">
        <v>38</v>
      </c>
      <c r="F11" s="3" t="s">
        <v>39</v>
      </c>
      <c r="G11" s="4" t="str">
        <f>HYPERLINK(F11)</f>
        <v>https://jobseq.eqsuite.com/JobPost/View/69f0fbd92460fa00019c6d29/experienced-civil-eit-land-development?lic=2040&amp;uid=37255</v>
      </c>
    </row>
    <row r="12" spans="1:7" ht="20" customHeight="1" x14ac:dyDescent="0.3">
      <c r="A12" s="7">
        <v>46139</v>
      </c>
      <c r="B12" s="3" t="s">
        <v>40</v>
      </c>
      <c r="C12" s="3" t="s">
        <v>41</v>
      </c>
      <c r="D12" s="3" t="s">
        <v>42</v>
      </c>
      <c r="E12" s="3" t="s">
        <v>43</v>
      </c>
      <c r="F12" s="3" t="s">
        <v>44</v>
      </c>
      <c r="G12" s="4" t="str">
        <f>HYPERLINK(F12)</f>
        <v>https://jobseq.eqsuite.com/JobPost/View/69f155df55b9f50001e2db20/banquet-sous-chef?lic=2040&amp;uid=37255</v>
      </c>
    </row>
    <row r="13" spans="1:7" ht="20" customHeight="1" x14ac:dyDescent="0.3">
      <c r="A13" s="7">
        <v>46139</v>
      </c>
      <c r="B13" s="3" t="s">
        <v>45</v>
      </c>
      <c r="C13" s="3" t="s">
        <v>46</v>
      </c>
      <c r="D13" s="3" t="s">
        <v>7</v>
      </c>
      <c r="E13" s="3" t="s">
        <v>47</v>
      </c>
      <c r="F13" s="3" t="s">
        <v>48</v>
      </c>
      <c r="G13" s="4" t="str">
        <f>HYPERLINK(F13)</f>
        <v>https://jobseq.eqsuite.com/JobPost/View/69f0cd0958e9520001c3c743/stretch-specialist?lic=2040&amp;uid=37255</v>
      </c>
    </row>
    <row r="14" spans="1:7" ht="20" customHeight="1" x14ac:dyDescent="0.3">
      <c r="A14" s="7">
        <v>46139</v>
      </c>
      <c r="B14" s="3" t="s">
        <v>49</v>
      </c>
      <c r="C14" s="3" t="s">
        <v>50</v>
      </c>
      <c r="D14" s="3" t="s">
        <v>7</v>
      </c>
      <c r="E14" s="3" t="s">
        <v>51</v>
      </c>
      <c r="F14" s="3" t="s">
        <v>52</v>
      </c>
      <c r="G14" s="4" t="str">
        <f>HYPERLINK(F14)</f>
        <v>https://jobseq.eqsuite.com/JobPost/View/69efd7822e70d00001ce0440/procurement-manager-us?lic=2040&amp;uid=37255</v>
      </c>
    </row>
    <row r="15" spans="1:7" ht="20" customHeight="1" x14ac:dyDescent="0.3">
      <c r="A15" s="7">
        <v>46139</v>
      </c>
      <c r="B15" s="3" t="s">
        <v>53</v>
      </c>
      <c r="C15" s="3" t="s">
        <v>50</v>
      </c>
      <c r="D15" s="3" t="s">
        <v>7</v>
      </c>
      <c r="E15" s="3" t="s">
        <v>54</v>
      </c>
      <c r="F15" s="3" t="s">
        <v>55</v>
      </c>
      <c r="G15" s="4" t="str">
        <f>HYPERLINK(F15)</f>
        <v>https://jobseq.eqsuite.com/JobPost/View/69efd7828ce5010001e569d2/project-accountant?lic=2040&amp;uid=37255</v>
      </c>
    </row>
    <row r="16" spans="1:7" ht="20" customHeight="1" x14ac:dyDescent="0.3">
      <c r="A16" s="7">
        <v>46139</v>
      </c>
      <c r="B16" s="3" t="s">
        <v>56</v>
      </c>
      <c r="C16" s="3" t="s">
        <v>57</v>
      </c>
      <c r="D16" s="3" t="s">
        <v>7</v>
      </c>
      <c r="E16" s="3" t="s">
        <v>58</v>
      </c>
      <c r="F16" s="3" t="s">
        <v>59</v>
      </c>
      <c r="G16" s="4" t="str">
        <f>HYPERLINK(F16)</f>
        <v>https://jobseq.eqsuite.com/JobPost/View/69efacea8ce5010001e547e4/senior-d365-f-o-solutions-analyst?lic=2040&amp;uid=37255</v>
      </c>
    </row>
    <row r="17" spans="1:7" ht="20" customHeight="1" x14ac:dyDescent="0.3">
      <c r="A17" s="7">
        <v>46139</v>
      </c>
      <c r="B17" s="3" t="s">
        <v>60</v>
      </c>
      <c r="C17" s="3" t="s">
        <v>61</v>
      </c>
      <c r="D17" s="3" t="s">
        <v>7</v>
      </c>
      <c r="E17" s="3" t="s">
        <v>62</v>
      </c>
      <c r="F17" s="3" t="s">
        <v>63</v>
      </c>
      <c r="G17" s="4" t="str">
        <f>HYPERLINK(F17)</f>
        <v>https://jobseq.eqsuite.com/JobPost/View/69f0ed224c4a830001f3ac2b/customer-service-representative?lic=2040&amp;uid=37255</v>
      </c>
    </row>
    <row r="18" spans="1:7" ht="20" customHeight="1" x14ac:dyDescent="0.3">
      <c r="A18" s="7">
        <v>46139</v>
      </c>
      <c r="B18" s="3" t="s">
        <v>64</v>
      </c>
      <c r="C18" s="3" t="s">
        <v>65</v>
      </c>
      <c r="D18" s="3" t="s">
        <v>7</v>
      </c>
      <c r="E18" s="3" t="s">
        <v>66</v>
      </c>
      <c r="F18" s="3" t="s">
        <v>67</v>
      </c>
      <c r="G18" s="4" t="str">
        <f>HYPERLINK(F18)</f>
        <v>https://jobseq.eqsuite.com/JobPost/View/69f0e7f4546d5e0001d56204/nurse-practitioner-prescott?lic=2040&amp;uid=37255</v>
      </c>
    </row>
    <row r="19" spans="1:7" ht="20" customHeight="1" x14ac:dyDescent="0.3">
      <c r="A19" s="7">
        <v>46139</v>
      </c>
      <c r="B19" s="3" t="s">
        <v>68</v>
      </c>
      <c r="C19" s="3" t="s">
        <v>57</v>
      </c>
      <c r="D19" s="3" t="s">
        <v>7</v>
      </c>
      <c r="E19" s="3" t="s">
        <v>69</v>
      </c>
      <c r="F19" s="3" t="s">
        <v>70</v>
      </c>
      <c r="G19" s="4" t="str">
        <f>HYPERLINK(F19)</f>
        <v>https://jobseq.eqsuite.com/JobPost/View/69efacea2e70d00001cde236/technical-support-representative-ii?lic=2040&amp;uid=37255</v>
      </c>
    </row>
    <row r="20" spans="1:7" ht="20" customHeight="1" x14ac:dyDescent="0.3">
      <c r="A20" s="7">
        <v>46139</v>
      </c>
      <c r="B20" s="3" t="s">
        <v>71</v>
      </c>
      <c r="C20" s="3" t="s">
        <v>72</v>
      </c>
      <c r="D20" s="3" t="s">
        <v>7</v>
      </c>
      <c r="E20" s="3" t="s">
        <v>73</v>
      </c>
      <c r="F20" s="3" t="s">
        <v>74</v>
      </c>
      <c r="G20" s="4" t="str">
        <f>HYPERLINK(F20)</f>
        <v>https://jobseq.eqsuite.com/JobPost/View/69f0e7c6546d5e0001d4b8d4/manufacturing-technician?lic=2040&amp;uid=37255</v>
      </c>
    </row>
    <row r="21" spans="1:7" ht="20" customHeight="1" x14ac:dyDescent="0.3">
      <c r="A21" s="7">
        <v>46139</v>
      </c>
      <c r="B21" s="3" t="s">
        <v>77</v>
      </c>
      <c r="C21" s="3" t="s">
        <v>78</v>
      </c>
      <c r="D21" s="3" t="s">
        <v>7</v>
      </c>
      <c r="E21" s="3" t="s">
        <v>66</v>
      </c>
      <c r="F21" s="3" t="s">
        <v>79</v>
      </c>
      <c r="G21" s="4" t="str">
        <f>HYPERLINK(F21)</f>
        <v>https://jobseq.eqsuite.com/JobPost/View/69f0e7d1546d5e0001d4dff8/nurse-practitioner?lic=2040&amp;uid=37255</v>
      </c>
    </row>
    <row r="22" spans="1:7" ht="20" customHeight="1" x14ac:dyDescent="0.3">
      <c r="A22" s="7">
        <v>46139</v>
      </c>
      <c r="B22" s="3" t="s">
        <v>80</v>
      </c>
      <c r="C22" s="3" t="s">
        <v>81</v>
      </c>
      <c r="D22" s="3" t="s">
        <v>7</v>
      </c>
      <c r="E22" s="3" t="s">
        <v>82</v>
      </c>
      <c r="F22" s="3" t="s">
        <v>83</v>
      </c>
      <c r="G22" s="4" t="str">
        <f>HYPERLINK(F22)</f>
        <v>https://jobseq.eqsuite.com/JobPost/View/69d6b286fc807700010d6581/certified-occupational-therapy-assistant?lic=2040&amp;uid=37255</v>
      </c>
    </row>
    <row r="23" spans="1:7" ht="20" customHeight="1" x14ac:dyDescent="0.3">
      <c r="A23" s="7">
        <v>46139</v>
      </c>
      <c r="B23" s="3" t="s">
        <v>84</v>
      </c>
      <c r="C23" s="3" t="s">
        <v>85</v>
      </c>
      <c r="D23" s="3" t="s">
        <v>7</v>
      </c>
      <c r="E23" s="3" t="s">
        <v>8</v>
      </c>
      <c r="F23" s="3" t="s">
        <v>86</v>
      </c>
      <c r="G23" s="4" t="str">
        <f>HYPERLINK(F23)</f>
        <v>https://jobseq.eqsuite.com/JobPost/View/69efa8e98ce5010001e546c7/executive-meeting-manager-hilton-scottsdale-resort-villas-franchise?lic=2040&amp;uid=37255</v>
      </c>
    </row>
    <row r="24" spans="1:7" ht="20" customHeight="1" x14ac:dyDescent="0.3">
      <c r="A24" s="7">
        <v>46139</v>
      </c>
      <c r="B24" s="3" t="s">
        <v>87</v>
      </c>
      <c r="C24" s="3" t="s">
        <v>88</v>
      </c>
      <c r="D24" s="3" t="s">
        <v>7</v>
      </c>
      <c r="E24" s="3" t="s">
        <v>89</v>
      </c>
      <c r="F24" s="3" t="s">
        <v>90</v>
      </c>
      <c r="G24" s="4" t="str">
        <f>HYPERLINK(F24)</f>
        <v>https://jobseq.eqsuite.com/JobPost/View/69ef24a2c52c5800018ebe4d/general-counsel?lic=2040&amp;uid=37255</v>
      </c>
    </row>
    <row r="25" spans="1:7" ht="20" customHeight="1" x14ac:dyDescent="0.3">
      <c r="A25" s="7">
        <v>46139</v>
      </c>
      <c r="B25" s="3" t="s">
        <v>91</v>
      </c>
      <c r="C25" s="3" t="s">
        <v>92</v>
      </c>
      <c r="D25" s="3" t="s">
        <v>7</v>
      </c>
      <c r="E25" s="3" t="s">
        <v>93</v>
      </c>
      <c r="F25" s="3" t="s">
        <v>94</v>
      </c>
      <c r="G25" s="4" t="str">
        <f>HYPERLINK(F25)</f>
        <v>https://jobseq.eqsuite.com/JobPost/View/69f0e7ac546d5e0001d4696a/designated-broker?lic=2040&amp;uid=37255</v>
      </c>
    </row>
    <row r="26" spans="1:7" ht="20" customHeight="1" x14ac:dyDescent="0.3">
      <c r="A26" s="7">
        <v>46139</v>
      </c>
      <c r="B26" s="3" t="s">
        <v>95</v>
      </c>
      <c r="C26" s="3" t="s">
        <v>96</v>
      </c>
      <c r="D26" s="3" t="s">
        <v>7</v>
      </c>
      <c r="E26" s="3" t="s">
        <v>97</v>
      </c>
      <c r="F26" s="3" t="s">
        <v>98</v>
      </c>
      <c r="G26" s="4" t="str">
        <f>HYPERLINK(F26)</f>
        <v>https://jobseq.eqsuite.com/JobPost/View/69f0ec6b4c4a830001f3a8a6/phlebotomist?lic=2040&amp;uid=37255</v>
      </c>
    </row>
    <row r="27" spans="1:7" ht="20" customHeight="1" x14ac:dyDescent="0.3">
      <c r="A27" s="7">
        <v>46139</v>
      </c>
      <c r="B27" s="3" t="s">
        <v>99</v>
      </c>
      <c r="C27" s="3" t="s">
        <v>57</v>
      </c>
      <c r="D27" s="3" t="s">
        <v>7</v>
      </c>
      <c r="E27" s="3" t="s">
        <v>100</v>
      </c>
      <c r="F27" s="3" t="s">
        <v>101</v>
      </c>
      <c r="G27" s="4" t="str">
        <f>HYPERLINK(F27)</f>
        <v>https://jobseq.eqsuite.com/JobPost/View/69efacea8ce5010001e547e1/business-solutions-architect-finance-systems?lic=2040&amp;uid=37255</v>
      </c>
    </row>
    <row r="28" spans="1:7" ht="20" customHeight="1" x14ac:dyDescent="0.3">
      <c r="A28" s="7">
        <v>46139</v>
      </c>
      <c r="B28" s="3" t="s">
        <v>102</v>
      </c>
      <c r="C28" s="3" t="s">
        <v>103</v>
      </c>
      <c r="D28" s="3" t="s">
        <v>7</v>
      </c>
      <c r="E28" s="3" t="s">
        <v>104</v>
      </c>
      <c r="F28" s="3" t="s">
        <v>105</v>
      </c>
      <c r="G28" s="4" t="str">
        <f>HYPERLINK(F28)</f>
        <v>https://jobseq.eqsuite.com/JobPost/View/69eef60c94426800015f1f18/housekeeper-room-attendant?lic=2040&amp;uid=37255</v>
      </c>
    </row>
    <row r="29" spans="1:7" ht="20" customHeight="1" x14ac:dyDescent="0.3">
      <c r="A29" s="7">
        <v>46139</v>
      </c>
      <c r="B29" s="3" t="s">
        <v>106</v>
      </c>
      <c r="C29" s="3" t="s">
        <v>72</v>
      </c>
      <c r="D29" s="3" t="s">
        <v>7</v>
      </c>
      <c r="E29" s="3" t="s">
        <v>107</v>
      </c>
      <c r="F29" s="3" t="s">
        <v>108</v>
      </c>
      <c r="G29" s="4" t="str">
        <f>HYPERLINK(F29)</f>
        <v>https://jobseq.eqsuite.com/JobPost/View/69f0e7be546d5e0001d49fd5/regulatory-affairs-specialist-on-site-only-scottsdale-az?lic=2040&amp;uid=37255</v>
      </c>
    </row>
    <row r="30" spans="1:7" ht="20" customHeight="1" x14ac:dyDescent="0.3">
      <c r="A30" s="7">
        <v>46138</v>
      </c>
      <c r="B30" s="3" t="s">
        <v>109</v>
      </c>
      <c r="C30" s="3" t="s">
        <v>110</v>
      </c>
      <c r="D30" s="3" t="s">
        <v>7</v>
      </c>
      <c r="E30" s="3" t="s">
        <v>111</v>
      </c>
      <c r="F30" s="3" t="s">
        <v>112</v>
      </c>
      <c r="G30" s="4" t="str">
        <f>HYPERLINK(F30)</f>
        <v>https://jobseq.eqsuite.com/JobPost/View/69ee45336a8ee600010ab0c1/director-commerce-media?lic=2040&amp;uid=37255</v>
      </c>
    </row>
    <row r="31" spans="1:7" ht="20" customHeight="1" x14ac:dyDescent="0.3">
      <c r="A31" s="7">
        <v>46138</v>
      </c>
      <c r="B31" s="3" t="s">
        <v>113</v>
      </c>
      <c r="C31" s="3" t="s">
        <v>103</v>
      </c>
      <c r="D31" s="3" t="s">
        <v>7</v>
      </c>
      <c r="E31" s="3" t="s">
        <v>114</v>
      </c>
      <c r="F31" s="3" t="s">
        <v>115</v>
      </c>
      <c r="G31" s="4" t="str">
        <f>HYPERLINK(F31)</f>
        <v>https://jobseq.eqsuite.com/JobPost/View/69edaeaf55e76c000172ad77/director-of-sales-and-marketing-andaz-scottsdale?lic=2040&amp;uid=37255</v>
      </c>
    </row>
    <row r="32" spans="1:7" ht="20" customHeight="1" x14ac:dyDescent="0.3">
      <c r="A32" s="7">
        <v>46138</v>
      </c>
      <c r="B32" s="3" t="s">
        <v>116</v>
      </c>
      <c r="C32" s="3" t="s">
        <v>117</v>
      </c>
      <c r="D32" s="3" t="s">
        <v>7</v>
      </c>
      <c r="E32" s="3" t="s">
        <v>118</v>
      </c>
      <c r="F32" s="3" t="s">
        <v>119</v>
      </c>
      <c r="G32" s="4" t="str">
        <f>HYPERLINK(F32)</f>
        <v>https://jobseq.eqsuite.com/JobPost/View/69ef967ee2b77000015bf354/ux-researcher-systems-ai-enablement?lic=2040&amp;uid=37255</v>
      </c>
    </row>
    <row r="33" spans="1:7" ht="20" customHeight="1" x14ac:dyDescent="0.3">
      <c r="A33" s="7">
        <v>46138</v>
      </c>
      <c r="B33" s="3" t="s">
        <v>120</v>
      </c>
      <c r="C33" s="3" t="s">
        <v>121</v>
      </c>
      <c r="D33" s="3" t="s">
        <v>7</v>
      </c>
      <c r="E33" s="3" t="s">
        <v>114</v>
      </c>
      <c r="F33" s="3" t="s">
        <v>122</v>
      </c>
      <c r="G33" s="4" t="str">
        <f>HYPERLINK(F33)</f>
        <v>https://jobseq.eqsuite.com/JobPost/View/69ef962be2b77000015aeea6/sales-director?lic=2040&amp;uid=37255</v>
      </c>
    </row>
    <row r="34" spans="1:7" ht="20" customHeight="1" x14ac:dyDescent="0.3">
      <c r="A34" s="7">
        <v>46138</v>
      </c>
      <c r="B34" s="3" t="s">
        <v>123</v>
      </c>
      <c r="C34" s="3" t="s">
        <v>124</v>
      </c>
      <c r="D34" s="3" t="s">
        <v>7</v>
      </c>
      <c r="E34" s="3" t="s">
        <v>125</v>
      </c>
      <c r="F34" s="3" t="s">
        <v>126</v>
      </c>
      <c r="G34" s="4" t="str">
        <f>HYPERLINK(F34)</f>
        <v>https://jobseq.eqsuite.com/JobPost/View/69ee28b6d7e8d800016758cd/wastewater-collections-operator-ii-i-underfill?lic=2040&amp;uid=37255</v>
      </c>
    </row>
    <row r="35" spans="1:7" ht="20" customHeight="1" x14ac:dyDescent="0.3">
      <c r="A35" s="7">
        <v>46138</v>
      </c>
      <c r="B35" s="3" t="s">
        <v>127</v>
      </c>
      <c r="C35" s="3" t="s">
        <v>128</v>
      </c>
      <c r="D35" s="3" t="s">
        <v>7</v>
      </c>
      <c r="E35" s="3" t="s">
        <v>100</v>
      </c>
      <c r="F35" s="3" t="s">
        <v>129</v>
      </c>
      <c r="G35" s="4" t="str">
        <f>HYPERLINK(F35)</f>
        <v>https://jobseq.eqsuite.com/JobPost/View/69ee44b26a8ee6000108eeb7/sr-systems-engineer-traffic-modeling-missile-tracking?lic=2040&amp;uid=37255</v>
      </c>
    </row>
    <row r="36" spans="1:7" ht="20" customHeight="1" x14ac:dyDescent="0.3">
      <c r="A36" s="7">
        <v>46137</v>
      </c>
      <c r="B36" s="3" t="s">
        <v>130</v>
      </c>
      <c r="C36" s="3" t="s">
        <v>131</v>
      </c>
      <c r="D36" s="3" t="s">
        <v>7</v>
      </c>
      <c r="E36" s="3" t="s">
        <v>132</v>
      </c>
      <c r="F36" s="3" t="s">
        <v>133</v>
      </c>
      <c r="G36" s="4" t="str">
        <f>HYPERLINK(F36)</f>
        <v>https://jobseq.eqsuite.com/JobPost/View/69ed33a0b4b3d100017df799/sleep-medicine-physician?lic=2040&amp;uid=37255</v>
      </c>
    </row>
    <row r="37" spans="1:7" ht="20" customHeight="1" x14ac:dyDescent="0.3">
      <c r="A37" s="7">
        <v>46137</v>
      </c>
      <c r="B37" s="3" t="s">
        <v>134</v>
      </c>
      <c r="C37" s="3" t="s">
        <v>135</v>
      </c>
      <c r="D37" s="3" t="s">
        <v>7</v>
      </c>
      <c r="E37" s="3" t="s">
        <v>136</v>
      </c>
      <c r="F37" s="3" t="s">
        <v>137</v>
      </c>
      <c r="G37" s="4" t="str">
        <f>HYPERLINK(F37)</f>
        <v>https://jobseq.eqsuite.com/JobPost/View/69ee5cf0d7e8d80001677a57/o-amp-m-technician-iii?lic=2040&amp;uid=37255</v>
      </c>
    </row>
    <row r="38" spans="1:7" ht="20" customHeight="1" x14ac:dyDescent="0.3">
      <c r="A38" s="7">
        <v>46137</v>
      </c>
      <c r="B38" s="3" t="s">
        <v>138</v>
      </c>
      <c r="C38" s="3" t="s">
        <v>139</v>
      </c>
      <c r="D38" s="3" t="s">
        <v>7</v>
      </c>
      <c r="E38" s="3" t="s">
        <v>140</v>
      </c>
      <c r="F38" s="3" t="s">
        <v>141</v>
      </c>
      <c r="G38" s="4" t="str">
        <f>HYPERLINK(F38)</f>
        <v>https://jobseq.eqsuite.com/JobPost/View/69ed686455e76c0001729a70/full-cycle-accounts-payable?lic=2040&amp;uid=37255</v>
      </c>
    </row>
    <row r="39" spans="1:7" ht="20" customHeight="1" x14ac:dyDescent="0.3">
      <c r="A39" s="7">
        <v>46137</v>
      </c>
      <c r="B39" s="3" t="s">
        <v>142</v>
      </c>
      <c r="C39" s="3" t="s">
        <v>143</v>
      </c>
      <c r="D39" s="3" t="s">
        <v>7</v>
      </c>
      <c r="E39" s="3" t="s">
        <v>144</v>
      </c>
      <c r="F39" s="3" t="s">
        <v>145</v>
      </c>
      <c r="G39" s="4" t="str">
        <f>HYPERLINK(F39)</f>
        <v>https://jobseq.eqsuite.com/JobPost/View/69ef969fe2b77000015c6465/marketing-coordinator?lic=2040&amp;uid=37255</v>
      </c>
    </row>
    <row r="40" spans="1:7" ht="20" customHeight="1" x14ac:dyDescent="0.3">
      <c r="A40" s="7">
        <v>46137</v>
      </c>
      <c r="B40" s="3" t="s">
        <v>146</v>
      </c>
      <c r="C40" s="3" t="s">
        <v>147</v>
      </c>
      <c r="D40" s="3" t="s">
        <v>7</v>
      </c>
      <c r="E40" s="3" t="s">
        <v>148</v>
      </c>
      <c r="F40" s="3" t="s">
        <v>149</v>
      </c>
      <c r="G40" s="4" t="str">
        <f>HYPERLINK(F40)</f>
        <v>https://jobseq.eqsuite.com/JobPost/View/69ee458e6a8ee600010bf1d1/service-manager-ii?lic=2040&amp;uid=37255</v>
      </c>
    </row>
    <row r="41" spans="1:7" ht="20" customHeight="1" x14ac:dyDescent="0.3">
      <c r="A41" s="7">
        <v>46137</v>
      </c>
      <c r="B41" s="3" t="s">
        <v>150</v>
      </c>
      <c r="C41" s="3" t="s">
        <v>151</v>
      </c>
      <c r="D41" s="3" t="s">
        <v>7</v>
      </c>
      <c r="E41" s="3" t="s">
        <v>148</v>
      </c>
      <c r="F41" s="3" t="s">
        <v>152</v>
      </c>
      <c r="G41" s="4" t="str">
        <f>HYPERLINK(F41)</f>
        <v>https://jobseq.eqsuite.com/JobPost/View/69ecf3b84d0b030001f46535/assistant-director-of-stewarding?lic=2040&amp;uid=37255</v>
      </c>
    </row>
    <row r="42" spans="1:7" ht="20" customHeight="1" x14ac:dyDescent="0.3">
      <c r="A42" s="7">
        <v>46137</v>
      </c>
      <c r="B42" s="3" t="s">
        <v>153</v>
      </c>
      <c r="C42" s="3" t="s">
        <v>154</v>
      </c>
      <c r="D42" s="3" t="s">
        <v>7</v>
      </c>
      <c r="E42" s="3" t="s">
        <v>155</v>
      </c>
      <c r="F42" s="3" t="s">
        <v>156</v>
      </c>
      <c r="G42" s="4" t="str">
        <f>HYPERLINK(F42)</f>
        <v>https://jobseq.eqsuite.com/JobPost/View/69ee45816a8ee600010bc12e/independent-insurance-agent-1099?lic=2040&amp;uid=37255</v>
      </c>
    </row>
    <row r="43" spans="1:7" ht="20" customHeight="1" x14ac:dyDescent="0.3">
      <c r="A43" s="7">
        <v>46137</v>
      </c>
      <c r="B43" s="3" t="s">
        <v>157</v>
      </c>
      <c r="C43" s="3" t="s">
        <v>135</v>
      </c>
      <c r="D43" s="3" t="s">
        <v>7</v>
      </c>
      <c r="E43" s="3" t="s">
        <v>136</v>
      </c>
      <c r="F43" s="3" t="s">
        <v>158</v>
      </c>
      <c r="G43" s="4" t="str">
        <f>HYPERLINK(F43)</f>
        <v>https://jobseq.eqsuite.com/JobPost/View/69ee5cf0d7e8d80001677a66/maintenance-technician-ii?lic=2040&amp;uid=37255</v>
      </c>
    </row>
    <row r="44" spans="1:7" ht="20" customHeight="1" x14ac:dyDescent="0.3">
      <c r="A44" s="7">
        <v>46137</v>
      </c>
      <c r="B44" s="3" t="s">
        <v>159</v>
      </c>
      <c r="C44" s="3" t="s">
        <v>160</v>
      </c>
      <c r="D44" s="3" t="s">
        <v>7</v>
      </c>
      <c r="E44" s="3" t="s">
        <v>161</v>
      </c>
      <c r="F44" s="3" t="s">
        <v>162</v>
      </c>
      <c r="G44" s="4" t="str">
        <f>HYPERLINK(F44)</f>
        <v>https://jobseq.eqsuite.com/JobPost/View/69ef964de2b77000015b5234/technical-delivery-manager?lic=2040&amp;uid=37255</v>
      </c>
    </row>
    <row r="45" spans="1:7" ht="20" customHeight="1" x14ac:dyDescent="0.3">
      <c r="A45" s="7">
        <v>46137</v>
      </c>
      <c r="B45" s="3" t="s">
        <v>163</v>
      </c>
      <c r="C45" s="3" t="s">
        <v>164</v>
      </c>
      <c r="D45" s="3" t="s">
        <v>7</v>
      </c>
      <c r="E45" s="3" t="s">
        <v>165</v>
      </c>
      <c r="F45" s="3" t="s">
        <v>166</v>
      </c>
      <c r="G45" s="4" t="str">
        <f>HYPERLINK(F45)</f>
        <v>https://jobseq.eqsuite.com/JobPost/View/69ee44f26a8ee6000109b621/filter-service-specialist?lic=2040&amp;uid=37255</v>
      </c>
    </row>
    <row r="46" spans="1:7" ht="20" customHeight="1" x14ac:dyDescent="0.3">
      <c r="A46" s="7">
        <v>46137</v>
      </c>
      <c r="B46" s="3" t="s">
        <v>167</v>
      </c>
      <c r="C46" s="3" t="s">
        <v>168</v>
      </c>
      <c r="D46" s="3" t="s">
        <v>7</v>
      </c>
      <c r="E46" s="3" t="s">
        <v>169</v>
      </c>
      <c r="F46" s="3" t="s">
        <v>170</v>
      </c>
      <c r="G46" s="4" t="str">
        <f>HYPERLINK(F46)</f>
        <v>https://jobseq.eqsuite.com/JobPost/View/69ec5c9eadc5770001b5ee12/maintenance-supervisor?lic=2040&amp;uid=37255</v>
      </c>
    </row>
    <row r="47" spans="1:7" ht="20" customHeight="1" x14ac:dyDescent="0.3">
      <c r="A47" s="7">
        <v>46137</v>
      </c>
      <c r="B47" s="3" t="s">
        <v>171</v>
      </c>
      <c r="C47" s="3" t="s">
        <v>172</v>
      </c>
      <c r="D47" s="3" t="s">
        <v>7</v>
      </c>
      <c r="E47" s="3" t="s">
        <v>173</v>
      </c>
      <c r="F47" s="3" t="s">
        <v>174</v>
      </c>
      <c r="G47" s="4" t="str">
        <f>HYPERLINK(F47)</f>
        <v>https://jobseq.eqsuite.com/JobPost/View/69ef9680e2b77000015bfa53/business-development-representative?lic=2040&amp;uid=37255</v>
      </c>
    </row>
    <row r="48" spans="1:7" ht="20" customHeight="1" x14ac:dyDescent="0.3">
      <c r="A48" s="7">
        <v>46137</v>
      </c>
      <c r="B48" s="3" t="s">
        <v>175</v>
      </c>
      <c r="C48" s="3" t="s">
        <v>176</v>
      </c>
      <c r="D48" s="3" t="s">
        <v>7</v>
      </c>
      <c r="E48" s="3" t="s">
        <v>177</v>
      </c>
      <c r="F48" s="3" t="s">
        <v>178</v>
      </c>
      <c r="G48" s="4" t="str">
        <f>HYPERLINK(F48)</f>
        <v>https://jobseq.eqsuite.com/JobPost/View/69ed19326cbf70000181c634/u-haul-moving-center-general-manager?lic=2040&amp;uid=37255</v>
      </c>
    </row>
    <row r="49" spans="1:7" ht="20" customHeight="1" x14ac:dyDescent="0.3">
      <c r="A49" s="7">
        <v>46137</v>
      </c>
      <c r="B49" s="3" t="s">
        <v>179</v>
      </c>
      <c r="C49" s="3" t="s">
        <v>180</v>
      </c>
      <c r="D49" s="3" t="s">
        <v>7</v>
      </c>
      <c r="E49" s="3" t="s">
        <v>181</v>
      </c>
      <c r="F49" s="3" t="s">
        <v>182</v>
      </c>
      <c r="G49" s="4" t="str">
        <f>HYPERLINK(F49)</f>
        <v>https://jobseq.eqsuite.com/JobPost/View/69ec911f6cbf700001816448/caregiver-cna-certified-caregiver?lic=2040&amp;uid=37255</v>
      </c>
    </row>
    <row r="50" spans="1:7" ht="20" customHeight="1" x14ac:dyDescent="0.3">
      <c r="A50" s="7">
        <v>46137</v>
      </c>
      <c r="B50" s="3" t="s">
        <v>183</v>
      </c>
      <c r="C50" s="3" t="s">
        <v>184</v>
      </c>
      <c r="D50" s="3" t="s">
        <v>7</v>
      </c>
      <c r="E50" s="3" t="s">
        <v>185</v>
      </c>
      <c r="F50" s="3" t="s">
        <v>186</v>
      </c>
      <c r="G50" s="4" t="str">
        <f>HYPERLINK(F50)</f>
        <v>https://jobseq.eqsuite.com/JobPost/View/69ef9678e2b77000015be116/athlete-advisor-sales-associate-part-time?lic=2040&amp;uid=37255</v>
      </c>
    </row>
    <row r="51" spans="1:7" ht="20" customHeight="1" x14ac:dyDescent="0.3">
      <c r="A51" s="7">
        <v>46137</v>
      </c>
      <c r="B51" s="3" t="s">
        <v>187</v>
      </c>
      <c r="C51" s="3" t="s">
        <v>188</v>
      </c>
      <c r="D51" s="3" t="s">
        <v>7</v>
      </c>
      <c r="E51" s="3" t="s">
        <v>189</v>
      </c>
      <c r="F51" s="3" t="s">
        <v>190</v>
      </c>
      <c r="G51" s="4" t="str">
        <f>HYPERLINK(F51)</f>
        <v>https://jobseq.eqsuite.com/JobPost/View/69ed847e55e76c0001729dda/coordinator-academic-project?lic=2040&amp;uid=37255</v>
      </c>
    </row>
    <row r="52" spans="1:7" ht="20" customHeight="1" x14ac:dyDescent="0.3">
      <c r="A52" s="7">
        <v>46137</v>
      </c>
      <c r="B52" s="3" t="s">
        <v>191</v>
      </c>
      <c r="C52" s="3" t="s">
        <v>151</v>
      </c>
      <c r="D52" s="3" t="s">
        <v>7</v>
      </c>
      <c r="E52" s="3" t="s">
        <v>43</v>
      </c>
      <c r="F52" s="3" t="s">
        <v>192</v>
      </c>
      <c r="G52" s="4" t="str">
        <f>HYPERLINK(F52)</f>
        <v>https://jobseq.eqsuite.com/JobPost/View/69ee44bf6a8ee6000109143f/sous-chef?lic=2040&amp;uid=37255</v>
      </c>
    </row>
    <row r="53" spans="1:7" ht="20" customHeight="1" x14ac:dyDescent="0.3">
      <c r="A53" s="7">
        <v>46137</v>
      </c>
      <c r="B53" s="3" t="s">
        <v>193</v>
      </c>
      <c r="C53" s="3" t="s">
        <v>194</v>
      </c>
      <c r="D53" s="3" t="s">
        <v>7</v>
      </c>
      <c r="E53" s="3" t="s">
        <v>173</v>
      </c>
      <c r="F53" s="3" t="s">
        <v>195</v>
      </c>
      <c r="G53" s="4" t="str">
        <f>HYPERLINK(F53)</f>
        <v>https://jobseq.eqsuite.com/JobPost/View/69ee45576a8ee600010b31a5/entry-level-management-avg-1st-year-75-000-105-000?lic=2040&amp;uid=37255</v>
      </c>
    </row>
    <row r="54" spans="1:7" ht="20" customHeight="1" x14ac:dyDescent="0.3">
      <c r="A54" s="7">
        <v>46137</v>
      </c>
      <c r="B54" s="3" t="s">
        <v>196</v>
      </c>
      <c r="C54" s="3" t="s">
        <v>197</v>
      </c>
      <c r="D54" s="3" t="s">
        <v>7</v>
      </c>
      <c r="E54" s="3" t="s">
        <v>198</v>
      </c>
      <c r="F54" s="3" t="s">
        <v>199</v>
      </c>
      <c r="G54" s="4" t="str">
        <f>HYPERLINK(F54)</f>
        <v>https://jobseq.eqsuite.com/JobPost/View/69ed86d955e76c0001729ebd/fp-a-manager?lic=2040&amp;uid=37255</v>
      </c>
    </row>
    <row r="55" spans="1:7" ht="20" customHeight="1" x14ac:dyDescent="0.3">
      <c r="A55" s="7">
        <v>46137</v>
      </c>
      <c r="B55" s="3" t="s">
        <v>200</v>
      </c>
      <c r="C55" s="3" t="s">
        <v>201</v>
      </c>
      <c r="D55" s="3" t="s">
        <v>7</v>
      </c>
      <c r="E55" s="3" t="s">
        <v>202</v>
      </c>
      <c r="F55" s="3" t="s">
        <v>203</v>
      </c>
      <c r="G55" s="4" t="str">
        <f>HYPERLINK(F55)</f>
        <v>https://jobseq.eqsuite.com/JobPost/View/69f0e7c6546d5e0001d4bb5a/jr-social-media-copywriter?lic=2040&amp;uid=37255</v>
      </c>
    </row>
    <row r="56" spans="1:7" ht="20" customHeight="1" x14ac:dyDescent="0.3">
      <c r="A56" s="7">
        <v>46137</v>
      </c>
      <c r="B56" s="3" t="s">
        <v>204</v>
      </c>
      <c r="C56" s="3" t="s">
        <v>41</v>
      </c>
      <c r="D56" s="3" t="s">
        <v>42</v>
      </c>
      <c r="E56" s="3" t="s">
        <v>205</v>
      </c>
      <c r="F56" s="3" t="s">
        <v>206</v>
      </c>
      <c r="G56" s="4" t="str">
        <f>HYPERLINK(F56)</f>
        <v>https://jobseq.eqsuite.com/JobPost/View/69eee89194426800015f1c36/human-resources-manager?lic=2040&amp;uid=37255</v>
      </c>
    </row>
    <row r="57" spans="1:7" ht="20" customHeight="1" x14ac:dyDescent="0.3">
      <c r="A57" s="7">
        <v>46137</v>
      </c>
      <c r="B57" s="3" t="s">
        <v>207</v>
      </c>
      <c r="C57" s="3" t="s">
        <v>208</v>
      </c>
      <c r="D57" s="3" t="s">
        <v>209</v>
      </c>
      <c r="E57" s="3" t="s">
        <v>210</v>
      </c>
      <c r="F57" s="3" t="s">
        <v>211</v>
      </c>
      <c r="G57" s="4" t="str">
        <f>HYPERLINK(F57)</f>
        <v>https://jobseq.eqsuite.com/JobPost/View/69ec850b6cbf70000181631f/front-office-manager?lic=2040&amp;uid=37255</v>
      </c>
    </row>
    <row r="58" spans="1:7" ht="20" customHeight="1" x14ac:dyDescent="0.3">
      <c r="A58" s="7">
        <v>46137</v>
      </c>
      <c r="B58" s="3" t="s">
        <v>212</v>
      </c>
      <c r="C58" s="3" t="s">
        <v>188</v>
      </c>
      <c r="D58" s="3" t="s">
        <v>7</v>
      </c>
      <c r="E58" s="3" t="s">
        <v>213</v>
      </c>
      <c r="F58" s="3" t="s">
        <v>214</v>
      </c>
      <c r="G58" s="4" t="str">
        <f>HYPERLINK(F58)</f>
        <v>https://jobseq.eqsuite.com/JobPost/View/69ed847ef0875e0001528ca6/nursing-patient-outcomes-coordinator?lic=2040&amp;uid=37255</v>
      </c>
    </row>
    <row r="59" spans="1:7" ht="20" customHeight="1" x14ac:dyDescent="0.3">
      <c r="A59" s="7">
        <v>46137</v>
      </c>
      <c r="B59" s="3" t="s">
        <v>215</v>
      </c>
      <c r="C59" s="3" t="s">
        <v>216</v>
      </c>
      <c r="D59" s="3" t="s">
        <v>7</v>
      </c>
      <c r="E59" s="3" t="s">
        <v>217</v>
      </c>
      <c r="F59" s="3" t="s">
        <v>218</v>
      </c>
      <c r="G59" s="4" t="str">
        <f>HYPERLINK(F59)</f>
        <v>https://jobseq.eqsuite.com/JobPost/View/69ef96aee2b77000015c94fd/purchasing-coordinator?lic=2040&amp;uid=37255</v>
      </c>
    </row>
    <row r="60" spans="1:7" ht="20" customHeight="1" x14ac:dyDescent="0.3">
      <c r="A60" s="7">
        <v>46137</v>
      </c>
      <c r="B60" s="3" t="s">
        <v>219</v>
      </c>
      <c r="C60" s="3" t="s">
        <v>188</v>
      </c>
      <c r="D60" s="3" t="s">
        <v>7</v>
      </c>
      <c r="E60" s="3" t="s">
        <v>220</v>
      </c>
      <c r="F60" s="3" t="s">
        <v>221</v>
      </c>
      <c r="G60" s="4" t="str">
        <f>HYPERLINK(F60)</f>
        <v>https://jobseq.eqsuite.com/JobPost/View/69ed847e55e76c0001729dc6/supervisor-pharmacist?lic=2040&amp;uid=37255</v>
      </c>
    </row>
    <row r="61" spans="1:7" ht="20" customHeight="1" x14ac:dyDescent="0.3">
      <c r="A61" s="7">
        <v>46137</v>
      </c>
      <c r="B61" s="3" t="s">
        <v>222</v>
      </c>
      <c r="C61" s="3" t="s">
        <v>188</v>
      </c>
      <c r="D61" s="3" t="s">
        <v>7</v>
      </c>
      <c r="E61" s="3" t="s">
        <v>213</v>
      </c>
      <c r="F61" s="3" t="s">
        <v>223</v>
      </c>
      <c r="G61" s="4" t="str">
        <f>HYPERLINK(F61)</f>
        <v>https://jobseq.eqsuite.com/JobPost/View/69ed847e55e76c0001729ddb/bariatric-center-educator?lic=2040&amp;uid=37255</v>
      </c>
    </row>
    <row r="62" spans="1:7" ht="20" customHeight="1" x14ac:dyDescent="0.3">
      <c r="A62" s="7">
        <v>46137</v>
      </c>
      <c r="B62" s="3" t="s">
        <v>224</v>
      </c>
      <c r="C62" s="3" t="s">
        <v>188</v>
      </c>
      <c r="D62" s="3" t="s">
        <v>7</v>
      </c>
      <c r="E62" s="3" t="s">
        <v>225</v>
      </c>
      <c r="F62" s="3" t="s">
        <v>226</v>
      </c>
      <c r="G62" s="4" t="str">
        <f>HYPERLINK(F62)</f>
        <v>https://jobseq.eqsuite.com/JobPost/View/69ed847ef0875e0001528ca0/controller-honorhealth-foundation?lic=2040&amp;uid=37255</v>
      </c>
    </row>
    <row r="63" spans="1:7" ht="20" customHeight="1" x14ac:dyDescent="0.3">
      <c r="A63" s="7">
        <v>46137</v>
      </c>
      <c r="B63" s="3" t="s">
        <v>227</v>
      </c>
      <c r="C63" s="3" t="s">
        <v>135</v>
      </c>
      <c r="D63" s="3" t="s">
        <v>7</v>
      </c>
      <c r="E63" s="3" t="s">
        <v>136</v>
      </c>
      <c r="F63" s="3" t="s">
        <v>228</v>
      </c>
      <c r="G63" s="4" t="str">
        <f>HYPERLINK(F63)</f>
        <v>https://jobseq.eqsuite.com/JobPost/View/69ee5cf0d7e8d80001677a60/o-amp-m-technician-ii?lic=2040&amp;uid=37255</v>
      </c>
    </row>
    <row r="64" spans="1:7" ht="20" customHeight="1" x14ac:dyDescent="0.3">
      <c r="A64" s="7">
        <v>46137</v>
      </c>
      <c r="B64" s="3" t="s">
        <v>229</v>
      </c>
      <c r="C64" s="3" t="s">
        <v>230</v>
      </c>
      <c r="D64" s="3" t="s">
        <v>7</v>
      </c>
      <c r="E64" s="3" t="s">
        <v>231</v>
      </c>
      <c r="F64" s="3" t="s">
        <v>232</v>
      </c>
      <c r="G64" s="4" t="str">
        <f>HYPERLINK(F64)</f>
        <v>https://jobseq.eqsuite.com/JobPost/View/69ee45366a8ee600010abe3a/rooms-reservations-coordinator?lic=2040&amp;uid=37255</v>
      </c>
    </row>
    <row r="65" spans="1:7" ht="20" customHeight="1" x14ac:dyDescent="0.3">
      <c r="A65" s="7">
        <v>46137</v>
      </c>
      <c r="B65" s="3" t="s">
        <v>233</v>
      </c>
      <c r="C65" s="3" t="s">
        <v>234</v>
      </c>
      <c r="D65" s="3" t="s">
        <v>7</v>
      </c>
      <c r="E65" s="3" t="s">
        <v>58</v>
      </c>
      <c r="F65" s="3" t="s">
        <v>235</v>
      </c>
      <c r="G65" s="4" t="str">
        <f>HYPERLINK(F65)</f>
        <v>https://jobseq.eqsuite.com/JobPost/View/69ef9675e2b77000015bd20a/third-party-risk-management-analyst-2?lic=2040&amp;uid=37255</v>
      </c>
    </row>
    <row r="66" spans="1:7" ht="20" customHeight="1" x14ac:dyDescent="0.3">
      <c r="A66" s="7">
        <v>46137</v>
      </c>
      <c r="B66" s="3" t="s">
        <v>236</v>
      </c>
      <c r="C66" s="3" t="s">
        <v>237</v>
      </c>
      <c r="D66" s="3" t="s">
        <v>7</v>
      </c>
      <c r="E66" s="3" t="s">
        <v>100</v>
      </c>
      <c r="F66" s="3" t="s">
        <v>238</v>
      </c>
      <c r="G66" s="4" t="str">
        <f>HYPERLINK(F66)</f>
        <v>https://jobseq.eqsuite.com/JobPost/View/69ef9628e2b77000015ae710/missile-tracking-systems-engineer?lic=2040&amp;uid=37255</v>
      </c>
    </row>
    <row r="67" spans="1:7" ht="20" customHeight="1" x14ac:dyDescent="0.3">
      <c r="A67" s="7">
        <v>46136</v>
      </c>
      <c r="B67" s="3" t="s">
        <v>239</v>
      </c>
      <c r="C67" s="3" t="s">
        <v>240</v>
      </c>
      <c r="D67" s="3" t="s">
        <v>7</v>
      </c>
      <c r="E67" s="3" t="s">
        <v>114</v>
      </c>
      <c r="F67" s="3" t="s">
        <v>241</v>
      </c>
      <c r="G67" s="4" t="str">
        <f>HYPERLINK(F67)</f>
        <v>https://jobseq.eqsuite.com/JobPost/View/69ecf3e74d0b030001f51b2a/director-of-sales-marketing-events-andaz-scottsdale-resort-bungalows?lic=2040&amp;uid=37255</v>
      </c>
    </row>
    <row r="68" spans="1:7" ht="20" customHeight="1" x14ac:dyDescent="0.3">
      <c r="A68" s="7">
        <v>46136</v>
      </c>
      <c r="B68" s="3" t="s">
        <v>242</v>
      </c>
      <c r="C68" s="3" t="s">
        <v>124</v>
      </c>
      <c r="D68" s="3" t="s">
        <v>7</v>
      </c>
      <c r="E68" s="3" t="s">
        <v>243</v>
      </c>
      <c r="F68" s="3" t="s">
        <v>244</v>
      </c>
      <c r="G68" s="4" t="str">
        <f>HYPERLINK(F68)</f>
        <v>https://jobseq.eqsuite.com/JobPost/View/69eb860f3cd93e0001a7d617/utility-billing-specialist-temporary?lic=2040&amp;uid=37255</v>
      </c>
    </row>
    <row r="69" spans="1:7" ht="20" customHeight="1" x14ac:dyDescent="0.3">
      <c r="A69" s="7">
        <v>46136</v>
      </c>
      <c r="B69" s="3" t="s">
        <v>245</v>
      </c>
      <c r="C69" s="3" t="s">
        <v>246</v>
      </c>
      <c r="D69" s="3" t="s">
        <v>7</v>
      </c>
      <c r="E69" s="3" t="s">
        <v>247</v>
      </c>
      <c r="F69" s="3" t="s">
        <v>248</v>
      </c>
      <c r="G69" s="4" t="str">
        <f>HYPERLINK(F69)</f>
        <v>https://jobseq.eqsuite.com/JobPost/View/69ecf3344d0b030001f2a5ea/senior-consultant-environmental?lic=2040&amp;uid=37255</v>
      </c>
    </row>
    <row r="70" spans="1:7" ht="20" customHeight="1" x14ac:dyDescent="0.3">
      <c r="A70" s="7">
        <v>46136</v>
      </c>
      <c r="B70" s="3" t="s">
        <v>249</v>
      </c>
      <c r="C70" s="3" t="s">
        <v>250</v>
      </c>
      <c r="D70" s="3" t="s">
        <v>7</v>
      </c>
      <c r="E70" s="3" t="s">
        <v>185</v>
      </c>
      <c r="F70" s="3" t="s">
        <v>251</v>
      </c>
      <c r="G70" s="4" t="str">
        <f>HYPERLINK(F70)</f>
        <v>https://jobseq.eqsuite.com/JobPost/View/69ecd3d56cbf70000181816c/part-time-brand-ambassador?lic=2040&amp;uid=37255</v>
      </c>
    </row>
    <row r="71" spans="1:7" ht="20" customHeight="1" x14ac:dyDescent="0.3">
      <c r="A71" s="7">
        <v>46136</v>
      </c>
      <c r="B71" s="3" t="s">
        <v>252</v>
      </c>
      <c r="C71" s="3" t="s">
        <v>253</v>
      </c>
      <c r="D71" s="3" t="s">
        <v>254</v>
      </c>
      <c r="E71" s="3" t="s">
        <v>255</v>
      </c>
      <c r="F71" s="3" t="s">
        <v>256</v>
      </c>
      <c r="G71" s="4" t="str">
        <f>HYPERLINK(F71)</f>
        <v>https://jobseq.eqsuite.com/JobPost/View/69eb39dd043a770001ce737d/2026-2027-athletic-director-high-school-part-time?lic=2040&amp;uid=37255</v>
      </c>
    </row>
    <row r="72" spans="1:7" ht="20" customHeight="1" x14ac:dyDescent="0.3">
      <c r="A72" s="7">
        <v>46136</v>
      </c>
      <c r="B72" s="3" t="s">
        <v>257</v>
      </c>
      <c r="C72" s="3" t="s">
        <v>258</v>
      </c>
      <c r="D72" s="3" t="s">
        <v>7</v>
      </c>
      <c r="E72" s="3" t="s">
        <v>54</v>
      </c>
      <c r="F72" s="3" t="s">
        <v>259</v>
      </c>
      <c r="G72" s="4" t="str">
        <f>HYPERLINK(F72)</f>
        <v>https://jobseq.eqsuite.com/JobPost/View/69ee45086a8ee600010a0b3a/internal-audit-manager?lic=2040&amp;uid=37255</v>
      </c>
    </row>
    <row r="73" spans="1:7" ht="20" customHeight="1" x14ac:dyDescent="0.3">
      <c r="A73" s="7">
        <v>46136</v>
      </c>
      <c r="B73" s="3" t="s">
        <v>260</v>
      </c>
      <c r="C73" s="3" t="s">
        <v>253</v>
      </c>
      <c r="D73" s="3" t="s">
        <v>254</v>
      </c>
      <c r="E73" s="3" t="s">
        <v>255</v>
      </c>
      <c r="F73" s="3" t="s">
        <v>261</v>
      </c>
      <c r="G73" s="4" t="str">
        <f>HYPERLINK(F73)</f>
        <v>https://jobseq.eqsuite.com/JobPost/View/69eb39dd043a770001ce7373/2026-2027-dean-of-students-high-school-part-time?lic=2040&amp;uid=37255</v>
      </c>
    </row>
    <row r="74" spans="1:7" ht="20" customHeight="1" x14ac:dyDescent="0.3">
      <c r="A74" s="7">
        <v>46136</v>
      </c>
      <c r="B74" s="3" t="s">
        <v>262</v>
      </c>
      <c r="C74" s="3" t="s">
        <v>263</v>
      </c>
      <c r="D74" s="3" t="s">
        <v>7</v>
      </c>
      <c r="E74" s="3" t="s">
        <v>173</v>
      </c>
      <c r="F74" s="3" t="s">
        <v>264</v>
      </c>
      <c r="G74" s="4" t="str">
        <f>HYPERLINK(F74)</f>
        <v>https://jobseq.eqsuite.com/JobPost/View/69ede070f338f7000151ad5f/sales-development-rep?lic=2040&amp;uid=37255</v>
      </c>
    </row>
    <row r="75" spans="1:7" ht="20" customHeight="1" x14ac:dyDescent="0.3">
      <c r="A75" s="7">
        <v>46136</v>
      </c>
      <c r="B75" s="3" t="s">
        <v>265</v>
      </c>
      <c r="C75" s="3" t="s">
        <v>266</v>
      </c>
      <c r="D75" s="3" t="s">
        <v>7</v>
      </c>
      <c r="E75" s="3" t="s">
        <v>144</v>
      </c>
      <c r="F75" s="3" t="s">
        <v>267</v>
      </c>
      <c r="G75" s="4" t="str">
        <f>HYPERLINK(F75)</f>
        <v>https://jobseq.eqsuite.com/JobPost/View/69ee454e6a8ee600010b166a/communications-analyst-specialist?lic=2040&amp;uid=37255</v>
      </c>
    </row>
    <row r="76" spans="1:7" ht="20" customHeight="1" x14ac:dyDescent="0.3">
      <c r="A76" s="7">
        <v>46136</v>
      </c>
      <c r="B76" s="3" t="s">
        <v>269</v>
      </c>
      <c r="C76" s="3" t="s">
        <v>270</v>
      </c>
      <c r="D76" s="3" t="s">
        <v>7</v>
      </c>
      <c r="E76" s="3" t="s">
        <v>271</v>
      </c>
      <c r="F76" s="3" t="s">
        <v>272</v>
      </c>
      <c r="G76" s="4" t="str">
        <f>HYPERLINK(F76)</f>
        <v>https://jobseq.eqsuite.com/JobPost/View/69f0e7d8546d5e0001d4f58d/entry-level-event-coordinator?lic=2040&amp;uid=37255</v>
      </c>
    </row>
    <row r="77" spans="1:7" ht="20" customHeight="1" x14ac:dyDescent="0.3">
      <c r="A77" s="7">
        <v>46136</v>
      </c>
      <c r="B77" s="3" t="s">
        <v>273</v>
      </c>
      <c r="C77" s="3" t="s">
        <v>274</v>
      </c>
      <c r="D77" s="3" t="s">
        <v>7</v>
      </c>
      <c r="E77" s="3" t="s">
        <v>111</v>
      </c>
      <c r="F77" s="3" t="s">
        <v>275</v>
      </c>
      <c r="G77" s="4" t="str">
        <f>HYPERLINK(F77)</f>
        <v>https://jobseq.eqsuite.com/JobPost/View/69ede2d0ec3db6000179984e/sr-operations-marketing-coordinator?lic=2040&amp;uid=37255</v>
      </c>
    </row>
    <row r="78" spans="1:7" ht="20" customHeight="1" x14ac:dyDescent="0.3">
      <c r="A78" s="7">
        <v>46136</v>
      </c>
      <c r="B78" s="3" t="s">
        <v>171</v>
      </c>
      <c r="C78" s="3" t="s">
        <v>276</v>
      </c>
      <c r="D78" s="3" t="s">
        <v>7</v>
      </c>
      <c r="E78" s="3" t="s">
        <v>277</v>
      </c>
      <c r="F78" s="3" t="s">
        <v>278</v>
      </c>
      <c r="G78" s="4" t="str">
        <f>HYPERLINK(F78)</f>
        <v>https://jobseq.eqsuite.com/JobPost/View/69edd394f0875e000152aac8/business-development-representative?lic=2040&amp;uid=37255</v>
      </c>
    </row>
    <row r="79" spans="1:7" ht="20" customHeight="1" x14ac:dyDescent="0.3">
      <c r="A79" s="7">
        <v>46136</v>
      </c>
      <c r="B79" s="3" t="s">
        <v>279</v>
      </c>
      <c r="C79" s="3" t="s">
        <v>280</v>
      </c>
      <c r="D79" s="3" t="s">
        <v>7</v>
      </c>
      <c r="E79" s="3" t="s">
        <v>281</v>
      </c>
      <c r="F79" s="3" t="s">
        <v>282</v>
      </c>
      <c r="G79" s="4" t="str">
        <f>HYPERLINK(F79)</f>
        <v>https://jobseq.eqsuite.com/JobPost/View/69eba1e93db11f000184b267/title-i-instructional-specialist?lic=2040&amp;uid=37255</v>
      </c>
    </row>
    <row r="80" spans="1:7" ht="20" customHeight="1" x14ac:dyDescent="0.3">
      <c r="A80" s="7">
        <v>46136</v>
      </c>
      <c r="B80" s="3" t="s">
        <v>284</v>
      </c>
      <c r="C80" s="3" t="s">
        <v>285</v>
      </c>
      <c r="D80" s="3" t="s">
        <v>7</v>
      </c>
      <c r="E80" s="3" t="s">
        <v>286</v>
      </c>
      <c r="F80" s="3" t="s">
        <v>287</v>
      </c>
      <c r="G80" s="4" t="str">
        <f>HYPERLINK(F80)</f>
        <v>https://jobseq.eqsuite.com/JobPost/View/69ec756d72462a00014827e9/solar-journeyman-electrician?lic=2040&amp;uid=37255</v>
      </c>
    </row>
    <row r="81" spans="1:7" ht="20" customHeight="1" x14ac:dyDescent="0.3">
      <c r="A81" s="7">
        <v>46136</v>
      </c>
      <c r="B81" s="3" t="s">
        <v>53</v>
      </c>
      <c r="C81" s="3" t="s">
        <v>139</v>
      </c>
      <c r="D81" s="3" t="s">
        <v>7</v>
      </c>
      <c r="E81" s="3" t="s">
        <v>54</v>
      </c>
      <c r="F81" s="3" t="s">
        <v>288</v>
      </c>
      <c r="G81" s="4" t="str">
        <f>HYPERLINK(F81)</f>
        <v>https://jobseq.eqsuite.com/JobPost/View/69ec1418ec3e720001c4e0cc/project-accountant?lic=2040&amp;uid=37255</v>
      </c>
    </row>
    <row r="82" spans="1:7" ht="20" customHeight="1" x14ac:dyDescent="0.3">
      <c r="A82" s="7">
        <v>46136</v>
      </c>
      <c r="B82" s="3" t="s">
        <v>289</v>
      </c>
      <c r="C82" s="3" t="s">
        <v>290</v>
      </c>
      <c r="D82" s="3" t="s">
        <v>7</v>
      </c>
      <c r="E82" s="3" t="s">
        <v>291</v>
      </c>
      <c r="F82" s="3" t="s">
        <v>292</v>
      </c>
      <c r="G82" s="4" t="str">
        <f>HYPERLINK(F82)</f>
        <v>https://jobseq.eqsuite.com/JobPost/View/69f05f4bc55c0000019f51f1/seasonal-lifeguard?lic=2040&amp;uid=37255</v>
      </c>
    </row>
    <row r="83" spans="1:7" ht="20" customHeight="1" x14ac:dyDescent="0.3">
      <c r="A83" s="7">
        <v>46136</v>
      </c>
      <c r="B83" s="3" t="s">
        <v>293</v>
      </c>
      <c r="C83" s="3" t="s">
        <v>294</v>
      </c>
      <c r="D83" s="3" t="s">
        <v>7</v>
      </c>
      <c r="E83" s="3" t="s">
        <v>295</v>
      </c>
      <c r="F83" s="3" t="s">
        <v>296</v>
      </c>
      <c r="G83" s="4" t="str">
        <f>HYPERLINK(F83)</f>
        <v>https://jobseq.eqsuite.com/JobPost/View/69ebc40fec3e720001c4774f/personal-banker-papago-plaza?lic=2040&amp;uid=37255</v>
      </c>
    </row>
    <row r="84" spans="1:7" ht="20" customHeight="1" x14ac:dyDescent="0.3">
      <c r="A84" s="7">
        <v>46136</v>
      </c>
      <c r="B84" s="3" t="s">
        <v>297</v>
      </c>
      <c r="C84" s="3" t="s">
        <v>298</v>
      </c>
      <c r="D84" s="3" t="s">
        <v>7</v>
      </c>
      <c r="E84" s="3" t="s">
        <v>299</v>
      </c>
      <c r="F84" s="3" t="s">
        <v>300</v>
      </c>
      <c r="G84" s="4" t="str">
        <f>HYPERLINK(F84)</f>
        <v>https://jobseq.eqsuite.com/JobPost/View/69f0e818546d5e0001d5e417/supply-chain-and-product-management-analyst?lic=2040&amp;uid=37255</v>
      </c>
    </row>
    <row r="85" spans="1:7" ht="20" customHeight="1" x14ac:dyDescent="0.3">
      <c r="A85" s="7">
        <v>46136</v>
      </c>
      <c r="B85" s="3" t="s">
        <v>301</v>
      </c>
      <c r="C85" s="3" t="s">
        <v>302</v>
      </c>
      <c r="D85" s="3" t="s">
        <v>7</v>
      </c>
      <c r="E85" s="3" t="s">
        <v>303</v>
      </c>
      <c r="F85" s="3" t="s">
        <v>304</v>
      </c>
      <c r="G85" s="4" t="str">
        <f>HYPERLINK(F85)</f>
        <v>https://jobseq.eqsuite.com/JobPost/View/69f0697fc55c0000019f5928/veterinary-technician-overnight?lic=2040&amp;uid=37255</v>
      </c>
    </row>
    <row r="86" spans="1:7" ht="20" customHeight="1" x14ac:dyDescent="0.3">
      <c r="A86" s="7">
        <v>46136</v>
      </c>
      <c r="B86" s="3" t="s">
        <v>305</v>
      </c>
      <c r="C86" s="3" t="s">
        <v>306</v>
      </c>
      <c r="D86" s="3" t="s">
        <v>7</v>
      </c>
      <c r="E86" s="3" t="s">
        <v>295</v>
      </c>
      <c r="F86" s="3" t="s">
        <v>307</v>
      </c>
      <c r="G86" s="4" t="str">
        <f>HYPERLINK(F86)</f>
        <v>https://jobseq.eqsuite.com/JobPost/View/69edec8bf338f7000151b060/asset-wealth-management-private-wealth-management-private-wealth-advisor-s?lic=2040&amp;uid=37255</v>
      </c>
    </row>
    <row r="87" spans="1:7" ht="20" customHeight="1" x14ac:dyDescent="0.3">
      <c r="A87" s="7">
        <v>46136</v>
      </c>
      <c r="B87" s="3" t="s">
        <v>308</v>
      </c>
      <c r="C87" s="3" t="s">
        <v>309</v>
      </c>
      <c r="D87" s="3" t="s">
        <v>7</v>
      </c>
      <c r="E87" s="3" t="s">
        <v>310</v>
      </c>
      <c r="F87" s="3" t="s">
        <v>311</v>
      </c>
      <c r="G87" s="4" t="str">
        <f>HYPERLINK(F87)</f>
        <v>https://jobseq.eqsuite.com/JobPost/View/69ed96e3f0875e00015291af/spa-front-desk-reservations-agent?lic=2040&amp;uid=37255</v>
      </c>
    </row>
    <row r="88" spans="1:7" ht="20" customHeight="1" x14ac:dyDescent="0.3">
      <c r="A88" s="7">
        <v>46136</v>
      </c>
      <c r="B88" s="3" t="s">
        <v>312</v>
      </c>
      <c r="C88" s="3" t="s">
        <v>313</v>
      </c>
      <c r="D88" s="3" t="s">
        <v>7</v>
      </c>
      <c r="E88" s="3" t="s">
        <v>314</v>
      </c>
      <c r="F88" s="3" t="s">
        <v>315</v>
      </c>
      <c r="G88" s="4" t="str">
        <f>HYPERLINK(F88)</f>
        <v>https://jobseq.eqsuite.com/JobPost/View/69f05da26cc0fc0001595085/aviation-safety-inspector-general-aviation-operations?lic=2040&amp;uid=37255</v>
      </c>
    </row>
    <row r="89" spans="1:7" ht="20" customHeight="1" x14ac:dyDescent="0.3">
      <c r="A89" s="7">
        <v>46136</v>
      </c>
      <c r="B89" s="3" t="s">
        <v>316</v>
      </c>
      <c r="C89" s="3" t="s">
        <v>317</v>
      </c>
      <c r="D89" s="3" t="s">
        <v>7</v>
      </c>
      <c r="E89" s="3" t="s">
        <v>54</v>
      </c>
      <c r="F89" s="3" t="s">
        <v>318</v>
      </c>
      <c r="G89" s="4" t="str">
        <f>HYPERLINK(F89)</f>
        <v>https://jobseq.eqsuite.com/JobPost/View/69ee45946a8ee600010c081d/senior-accountant?lic=2040&amp;uid=37255</v>
      </c>
    </row>
    <row r="90" spans="1:7" ht="20" customHeight="1" x14ac:dyDescent="0.3">
      <c r="A90" s="7">
        <v>46136</v>
      </c>
      <c r="B90" s="3" t="s">
        <v>319</v>
      </c>
      <c r="C90" s="3" t="s">
        <v>320</v>
      </c>
      <c r="D90" s="3" t="s">
        <v>7</v>
      </c>
      <c r="E90" s="3" t="s">
        <v>271</v>
      </c>
      <c r="F90" s="3" t="s">
        <v>321</v>
      </c>
      <c r="G90" s="4" t="str">
        <f>HYPERLINK(F90)</f>
        <v>https://jobseq.eqsuite.com/JobPost/View/69ee44e46a8ee6000109877c/canal-club-event-coordinator?lic=2040&amp;uid=37255</v>
      </c>
    </row>
    <row r="91" spans="1:7" ht="20" customHeight="1" x14ac:dyDescent="0.3">
      <c r="A91" s="7">
        <v>46136</v>
      </c>
      <c r="B91" s="3" t="s">
        <v>322</v>
      </c>
      <c r="C91" s="3" t="s">
        <v>263</v>
      </c>
      <c r="D91" s="3" t="s">
        <v>7</v>
      </c>
      <c r="E91" s="3" t="s">
        <v>161</v>
      </c>
      <c r="F91" s="3" t="s">
        <v>323</v>
      </c>
      <c r="G91" s="4" t="str">
        <f>HYPERLINK(F91)</f>
        <v>https://jobseq.eqsuite.com/JobPost/View/69eb5acf3cd93e0001a7bf33/devops-automation-internship?lic=2040&amp;uid=37255</v>
      </c>
    </row>
    <row r="92" spans="1:7" ht="20" customHeight="1" x14ac:dyDescent="0.3">
      <c r="A92" s="7">
        <v>46136</v>
      </c>
      <c r="B92" s="3" t="s">
        <v>324</v>
      </c>
      <c r="C92" s="3" t="s">
        <v>325</v>
      </c>
      <c r="D92" s="3" t="s">
        <v>7</v>
      </c>
      <c r="E92" s="3" t="s">
        <v>295</v>
      </c>
      <c r="F92" s="3" t="s">
        <v>326</v>
      </c>
      <c r="G92" s="4" t="str">
        <f>HYPERLINK(F92)</f>
        <v>https://jobseq.eqsuite.com/JobPost/View/69ee45306a8ee600010aa56a/private-client-account-manager?lic=2040&amp;uid=37255</v>
      </c>
    </row>
    <row r="93" spans="1:7" ht="20" customHeight="1" x14ac:dyDescent="0.3">
      <c r="A93" s="7">
        <v>46136</v>
      </c>
      <c r="B93" s="3" t="s">
        <v>327</v>
      </c>
      <c r="C93" s="3" t="s">
        <v>328</v>
      </c>
      <c r="D93" s="3" t="s">
        <v>7</v>
      </c>
      <c r="E93" s="3" t="s">
        <v>329</v>
      </c>
      <c r="F93" s="3" t="s">
        <v>330</v>
      </c>
      <c r="G93" s="4" t="str">
        <f>HYPERLINK(F93)</f>
        <v>https://jobseq.eqsuite.com/JobPost/View/69ebb9f86937930001bb9724/warehouse-associate?lic=2040&amp;uid=37255</v>
      </c>
    </row>
    <row r="94" spans="1:7" ht="20" customHeight="1" x14ac:dyDescent="0.3">
      <c r="A94" s="7">
        <v>46136</v>
      </c>
      <c r="B94" s="3" t="s">
        <v>331</v>
      </c>
      <c r="C94" s="3" t="s">
        <v>332</v>
      </c>
      <c r="D94" s="3" t="s">
        <v>7</v>
      </c>
      <c r="E94" s="3" t="s">
        <v>111</v>
      </c>
      <c r="F94" s="3" t="s">
        <v>333</v>
      </c>
      <c r="G94" s="4" t="str">
        <f>HYPERLINK(F94)</f>
        <v>https://jobseq.eqsuite.com/JobPost/View/69ee45786a8ee600010ba164/director-of-marketing-brand-reach-events?lic=2040&amp;uid=37255</v>
      </c>
    </row>
    <row r="95" spans="1:7" ht="20" customHeight="1" x14ac:dyDescent="0.3">
      <c r="A95" s="7">
        <v>46136</v>
      </c>
      <c r="B95" s="3" t="s">
        <v>334</v>
      </c>
      <c r="C95" s="3" t="s">
        <v>335</v>
      </c>
      <c r="D95" s="3" t="s">
        <v>7</v>
      </c>
      <c r="E95" s="3" t="s">
        <v>295</v>
      </c>
      <c r="F95" s="3" t="s">
        <v>336</v>
      </c>
      <c r="G95" s="4" t="str">
        <f>HYPERLINK(F95)</f>
        <v>https://jobseq.eqsuite.com/JobPost/View/69ecf3724d0b030001f36978/sales-account-manager-small-commercial-wholesale-business?lic=2040&amp;uid=37255</v>
      </c>
    </row>
    <row r="96" spans="1:7" ht="20" customHeight="1" x14ac:dyDescent="0.3">
      <c r="A96" s="7">
        <v>46136</v>
      </c>
      <c r="B96" s="3" t="s">
        <v>338</v>
      </c>
      <c r="C96" s="3" t="s">
        <v>339</v>
      </c>
      <c r="D96" s="3" t="s">
        <v>7</v>
      </c>
      <c r="E96" s="3" t="s">
        <v>51</v>
      </c>
      <c r="F96" s="3" t="s">
        <v>340</v>
      </c>
      <c r="G96" s="4" t="str">
        <f>HYPERLINK(F96)</f>
        <v>https://jobseq.eqsuite.com/JobPost/View/69f0e80c546d5e0001d5b910/senior-subcontracts-manager?lic=2040&amp;uid=37255</v>
      </c>
    </row>
    <row r="97" spans="1:7" ht="20" customHeight="1" x14ac:dyDescent="0.3">
      <c r="A97" s="7">
        <v>46136</v>
      </c>
      <c r="B97" s="3" t="s">
        <v>341</v>
      </c>
      <c r="C97" s="3" t="s">
        <v>11</v>
      </c>
      <c r="D97" s="3" t="s">
        <v>7</v>
      </c>
      <c r="E97" s="3" t="s">
        <v>342</v>
      </c>
      <c r="F97" s="3" t="s">
        <v>343</v>
      </c>
      <c r="G97" s="4" t="str">
        <f>HYPERLINK(F97)</f>
        <v>https://jobseq.eqsuite.com/JobPost/View/69ed085572462a0001488060/assistant-teacher?lic=2040&amp;uid=37255</v>
      </c>
    </row>
    <row r="98" spans="1:7" ht="20" customHeight="1" x14ac:dyDescent="0.3">
      <c r="A98" s="7">
        <v>46136</v>
      </c>
      <c r="B98" s="3" t="s">
        <v>344</v>
      </c>
      <c r="C98" s="3" t="s">
        <v>345</v>
      </c>
      <c r="D98" s="3" t="s">
        <v>7</v>
      </c>
      <c r="E98" s="3" t="s">
        <v>329</v>
      </c>
      <c r="F98" s="3" t="s">
        <v>346</v>
      </c>
      <c r="G98" s="4" t="str">
        <f>HYPERLINK(F98)</f>
        <v>https://jobseq.eqsuite.com/JobPost/View/69ec6ca972462a00014825c1/product-return-representative-mon-fri?lic=2040&amp;uid=37255</v>
      </c>
    </row>
    <row r="99" spans="1:7" ht="20" customHeight="1" x14ac:dyDescent="0.3">
      <c r="A99" s="7">
        <v>46136</v>
      </c>
      <c r="B99" s="3" t="s">
        <v>347</v>
      </c>
      <c r="C99" s="3" t="s">
        <v>348</v>
      </c>
      <c r="D99" s="3" t="s">
        <v>7</v>
      </c>
      <c r="E99" s="3" t="s">
        <v>349</v>
      </c>
      <c r="F99" s="3" t="s">
        <v>350</v>
      </c>
      <c r="G99" s="4" t="str">
        <f>HYPERLINK(F99)</f>
        <v>https://jobseq.eqsuite.com/JobPost/View/69ee45556a8ee600010b2b27/interior-design-consultant?lic=2040&amp;uid=37255</v>
      </c>
    </row>
    <row r="100" spans="1:7" ht="20" customHeight="1" x14ac:dyDescent="0.3">
      <c r="A100" s="7">
        <v>46136</v>
      </c>
      <c r="B100" s="3" t="s">
        <v>351</v>
      </c>
      <c r="C100" s="3" t="s">
        <v>352</v>
      </c>
      <c r="D100" s="3" t="s">
        <v>7</v>
      </c>
      <c r="E100" s="3" t="s">
        <v>353</v>
      </c>
      <c r="F100" s="3" t="s">
        <v>354</v>
      </c>
      <c r="G100" s="4" t="str">
        <f>HYPERLINK(F100)</f>
        <v>https://jobseq.eqsuite.com/JobPost/View/69ee44ab6a8ee6000108db0f/network-engineering-l3-sub-contract-role-arizona?lic=2040&amp;uid=37255</v>
      </c>
    </row>
    <row r="101" spans="1:7" ht="20" customHeight="1" x14ac:dyDescent="0.3">
      <c r="A101" s="7">
        <v>46136</v>
      </c>
      <c r="B101" s="3" t="s">
        <v>355</v>
      </c>
      <c r="C101" s="3" t="s">
        <v>356</v>
      </c>
      <c r="D101" s="3" t="s">
        <v>7</v>
      </c>
      <c r="E101" s="3" t="s">
        <v>357</v>
      </c>
      <c r="F101" s="3" t="s">
        <v>358</v>
      </c>
      <c r="G101" s="4" t="str">
        <f>HYPERLINK(F101)</f>
        <v>https://jobseq.eqsuite.com/JobPost/View/69f0e829546d5e0001d61f91/associate-researcher?lic=2040&amp;uid=37255</v>
      </c>
    </row>
    <row r="102" spans="1:7" ht="20" customHeight="1" x14ac:dyDescent="0.3">
      <c r="A102" s="7">
        <v>46136</v>
      </c>
      <c r="B102" s="3" t="s">
        <v>359</v>
      </c>
      <c r="C102" s="3" t="s">
        <v>360</v>
      </c>
      <c r="D102" s="3" t="s">
        <v>7</v>
      </c>
      <c r="E102" s="3" t="s">
        <v>361</v>
      </c>
      <c r="F102" s="3" t="s">
        <v>362</v>
      </c>
      <c r="G102" s="4" t="str">
        <f>HYPERLINK(F102)</f>
        <v>https://jobseq.eqsuite.com/JobPost/View/69ee45166a8ee600010a4124/anti-money-laundering-consultant-governance?lic=2040&amp;uid=37255</v>
      </c>
    </row>
    <row r="103" spans="1:7" ht="20" customHeight="1" x14ac:dyDescent="0.3">
      <c r="A103" s="7">
        <v>46136</v>
      </c>
      <c r="B103" s="3" t="s">
        <v>363</v>
      </c>
      <c r="C103" s="3" t="s">
        <v>364</v>
      </c>
      <c r="D103" s="3" t="s">
        <v>7</v>
      </c>
      <c r="E103" s="3" t="s">
        <v>205</v>
      </c>
      <c r="F103" s="3" t="s">
        <v>365</v>
      </c>
      <c r="G103" s="4" t="str">
        <f>HYPERLINK(F103)</f>
        <v>https://jobseq.eqsuite.com/JobPost/View/69f066a76cc0fc0001595746/human-resources-generalist?lic=2040&amp;uid=37255</v>
      </c>
    </row>
    <row r="104" spans="1:7" ht="20" customHeight="1" x14ac:dyDescent="0.3">
      <c r="A104" s="7">
        <v>46136</v>
      </c>
      <c r="B104" s="3" t="s">
        <v>366</v>
      </c>
      <c r="C104" s="3" t="s">
        <v>11</v>
      </c>
      <c r="D104" s="3" t="s">
        <v>42</v>
      </c>
      <c r="E104" s="3" t="s">
        <v>367</v>
      </c>
      <c r="F104" s="3" t="s">
        <v>368</v>
      </c>
      <c r="G104" s="4" t="str">
        <f>HYPERLINK(F104)</f>
        <v>https://jobseq.eqsuite.com/JobPost/View/69ed085572462a0001488061/lead-preschool-teacher?lic=2040&amp;uid=37255</v>
      </c>
    </row>
    <row r="105" spans="1:7" ht="20" customHeight="1" x14ac:dyDescent="0.3">
      <c r="A105" s="7">
        <v>46136</v>
      </c>
      <c r="B105" s="3" t="s">
        <v>369</v>
      </c>
      <c r="C105" s="3" t="s">
        <v>370</v>
      </c>
      <c r="D105" s="3" t="s">
        <v>7</v>
      </c>
      <c r="E105" s="3" t="s">
        <v>89</v>
      </c>
      <c r="F105" s="3" t="s">
        <v>371</v>
      </c>
      <c r="G105" s="4" t="str">
        <f>HYPERLINK(F105)</f>
        <v>https://jobseq.eqsuite.com/JobPost/View/69ecf3d04d0b030001f4c3d8/attorney?lic=2040&amp;uid=37255</v>
      </c>
    </row>
    <row r="106" spans="1:7" ht="20" customHeight="1" x14ac:dyDescent="0.3">
      <c r="A106" s="7">
        <v>46136</v>
      </c>
      <c r="B106" s="3" t="s">
        <v>372</v>
      </c>
      <c r="C106" s="3" t="s">
        <v>373</v>
      </c>
      <c r="D106" s="3" t="s">
        <v>7</v>
      </c>
      <c r="E106" s="3" t="s">
        <v>161</v>
      </c>
      <c r="F106" s="3" t="s">
        <v>374</v>
      </c>
      <c r="G106" s="4" t="str">
        <f>HYPERLINK(F106)</f>
        <v>https://jobseq.eqsuite.com/JobPost/View/69ee450a6a8ee600010a1288/manager-software-development-engineering-ai-ml?lic=2040&amp;uid=37255</v>
      </c>
    </row>
    <row r="107" spans="1:7" ht="20" customHeight="1" x14ac:dyDescent="0.3">
      <c r="A107" s="7">
        <v>46136</v>
      </c>
      <c r="B107" s="3" t="s">
        <v>375</v>
      </c>
      <c r="C107" s="3" t="s">
        <v>376</v>
      </c>
      <c r="D107" s="3" t="s">
        <v>7</v>
      </c>
      <c r="E107" s="3" t="s">
        <v>377</v>
      </c>
      <c r="F107" s="3" t="s">
        <v>378</v>
      </c>
      <c r="G107" s="4" t="str">
        <f>HYPERLINK(F107)</f>
        <v>https://jobseq.eqsuite.com/JobPost/View/69ecf3b34d0b030001f44ff8/compliance-specialist?lic=2040&amp;uid=37255</v>
      </c>
    </row>
    <row r="108" spans="1:7" ht="20" customHeight="1" x14ac:dyDescent="0.3">
      <c r="A108" s="7">
        <v>46136</v>
      </c>
      <c r="B108" s="3" t="s">
        <v>379</v>
      </c>
      <c r="C108" s="3" t="s">
        <v>380</v>
      </c>
      <c r="D108" s="3" t="s">
        <v>7</v>
      </c>
      <c r="E108" s="3" t="s">
        <v>381</v>
      </c>
      <c r="F108" s="3" t="s">
        <v>382</v>
      </c>
      <c r="G108" s="4" t="str">
        <f>HYPERLINK(F108)</f>
        <v>https://jobseq.eqsuite.com/JobPost/View/69ecf32c4d0b030001f2922d/dishwasher-ft?lic=2040&amp;uid=37255</v>
      </c>
    </row>
    <row r="109" spans="1:7" ht="20" customHeight="1" x14ac:dyDescent="0.3">
      <c r="A109" s="7">
        <v>46136</v>
      </c>
      <c r="B109" s="3" t="s">
        <v>383</v>
      </c>
      <c r="C109" s="3" t="s">
        <v>384</v>
      </c>
      <c r="D109" s="3" t="s">
        <v>7</v>
      </c>
      <c r="E109" s="3" t="s">
        <v>295</v>
      </c>
      <c r="F109" s="3" t="s">
        <v>385</v>
      </c>
      <c r="G109" s="4" t="str">
        <f>HYPERLINK(F109)</f>
        <v>https://jobseq.eqsuite.com/JobPost/View/69ecf3664d0b030001f33d15/sales-trainee-program-june?lic=2040&amp;uid=37255</v>
      </c>
    </row>
    <row r="110" spans="1:7" ht="20" customHeight="1" x14ac:dyDescent="0.3">
      <c r="A110" s="7">
        <v>46136</v>
      </c>
      <c r="B110" s="3" t="s">
        <v>386</v>
      </c>
      <c r="C110" s="3" t="s">
        <v>387</v>
      </c>
      <c r="D110" s="3" t="s">
        <v>7</v>
      </c>
      <c r="E110" s="3" t="s">
        <v>58</v>
      </c>
      <c r="F110" s="3" t="s">
        <v>388</v>
      </c>
      <c r="G110" s="4" t="str">
        <f>HYPERLINK(F110)</f>
        <v>https://jobseq.eqsuite.com/JobPost/View/69ee45276a8ee600010a8105/sr-data-analyst?lic=2040&amp;uid=37255</v>
      </c>
    </row>
    <row r="111" spans="1:7" ht="20" customHeight="1" x14ac:dyDescent="0.3">
      <c r="A111" s="7">
        <v>46136</v>
      </c>
      <c r="B111" s="3" t="s">
        <v>10</v>
      </c>
      <c r="C111" s="3" t="s">
        <v>11</v>
      </c>
      <c r="D111" s="3" t="s">
        <v>42</v>
      </c>
      <c r="E111" s="3" t="s">
        <v>12</v>
      </c>
      <c r="F111" s="3" t="s">
        <v>389</v>
      </c>
      <c r="G111" s="4" t="str">
        <f>HYPERLINK(F111)</f>
        <v>https://jobseq.eqsuite.com/JobPost/View/69ed085572462a0001488064/substitute-teacher?lic=2040&amp;uid=37255</v>
      </c>
    </row>
    <row r="112" spans="1:7" ht="20" customHeight="1" x14ac:dyDescent="0.3">
      <c r="A112" s="7">
        <v>46136</v>
      </c>
      <c r="B112" s="3" t="s">
        <v>390</v>
      </c>
      <c r="C112" s="3" t="s">
        <v>391</v>
      </c>
      <c r="D112" s="3" t="s">
        <v>7</v>
      </c>
      <c r="E112" s="3" t="s">
        <v>161</v>
      </c>
      <c r="F112" s="3" t="s">
        <v>392</v>
      </c>
      <c r="G112" s="4" t="str">
        <f>HYPERLINK(F112)</f>
        <v>https://jobseq.eqsuite.com/JobPost/View/69ecf3274d0b030001f2851a/information-technology-manager?lic=2040&amp;uid=37255</v>
      </c>
    </row>
    <row r="113" spans="1:7" ht="20" customHeight="1" x14ac:dyDescent="0.3">
      <c r="A113" s="7">
        <v>46136</v>
      </c>
      <c r="B113" s="3" t="s">
        <v>393</v>
      </c>
      <c r="C113" s="3" t="s">
        <v>117</v>
      </c>
      <c r="D113" s="3" t="s">
        <v>7</v>
      </c>
      <c r="E113" s="3" t="s">
        <v>165</v>
      </c>
      <c r="F113" s="3" t="s">
        <v>394</v>
      </c>
      <c r="G113" s="4" t="str">
        <f>HYPERLINK(F113)</f>
        <v>https://jobseq.eqsuite.com/JobPost/View/69ee45126a8ee600010a3223/edplus-enrollment-coach?lic=2040&amp;uid=37255</v>
      </c>
    </row>
    <row r="114" spans="1:7" ht="20" customHeight="1" x14ac:dyDescent="0.3">
      <c r="A114" s="7">
        <v>46136</v>
      </c>
      <c r="B114" s="3" t="s">
        <v>395</v>
      </c>
      <c r="C114" s="3" t="s">
        <v>57</v>
      </c>
      <c r="D114" s="3" t="s">
        <v>7</v>
      </c>
      <c r="E114" s="3" t="s">
        <v>89</v>
      </c>
      <c r="F114" s="3" t="s">
        <v>396</v>
      </c>
      <c r="G114" s="4" t="str">
        <f>HYPERLINK(F114)</f>
        <v>https://jobseq.eqsuite.com/JobPost/View/69ebc16eec3e720001c46e48/corporate-counsel-commercial?lic=2040&amp;uid=37255</v>
      </c>
    </row>
    <row r="115" spans="1:7" ht="20" customHeight="1" x14ac:dyDescent="0.3">
      <c r="A115" s="7">
        <v>46136</v>
      </c>
      <c r="B115" s="3" t="s">
        <v>397</v>
      </c>
      <c r="C115" s="3" t="s">
        <v>398</v>
      </c>
      <c r="D115" s="3" t="s">
        <v>7</v>
      </c>
      <c r="E115" s="3" t="s">
        <v>277</v>
      </c>
      <c r="F115" s="3" t="s">
        <v>399</v>
      </c>
      <c r="G115" s="4" t="str">
        <f>HYPERLINK(F115)</f>
        <v>https://jobseq.eqsuite.com/JobPost/View/69ec6d5f6cbf700001815919/document-scanning-specialist?lic=2040&amp;uid=37255</v>
      </c>
    </row>
    <row r="116" spans="1:7" ht="20" customHeight="1" x14ac:dyDescent="0.3">
      <c r="A116" s="7">
        <v>46136</v>
      </c>
      <c r="B116" s="3" t="s">
        <v>400</v>
      </c>
      <c r="C116" s="3" t="s">
        <v>11</v>
      </c>
      <c r="D116" s="3" t="s">
        <v>42</v>
      </c>
      <c r="E116" s="3" t="s">
        <v>367</v>
      </c>
      <c r="F116" s="3" t="s">
        <v>401</v>
      </c>
      <c r="G116" s="4" t="str">
        <f>HYPERLINK(F116)</f>
        <v>https://jobseq.eqsuite.com/JobPost/View/69ed085572462a000148805e/lead-toddler-montessori-teacher?lic=2040&amp;uid=37255</v>
      </c>
    </row>
    <row r="117" spans="1:7" ht="20" customHeight="1" x14ac:dyDescent="0.3">
      <c r="A117" s="7">
        <v>46136</v>
      </c>
      <c r="B117" s="3" t="s">
        <v>402</v>
      </c>
      <c r="C117" s="3" t="s">
        <v>403</v>
      </c>
      <c r="D117" s="3" t="s">
        <v>7</v>
      </c>
      <c r="E117" s="3" t="s">
        <v>213</v>
      </c>
      <c r="F117" s="3" t="s">
        <v>404</v>
      </c>
      <c r="G117" s="4" t="str">
        <f>HYPERLINK(F117)</f>
        <v>https://jobseq.eqsuite.com/JobPost/View/69ee457f6a8ee600010bbab8/enrollment-coordinator-chronic-care-management?lic=2040&amp;uid=37255</v>
      </c>
    </row>
    <row r="118" spans="1:7" ht="20" customHeight="1" x14ac:dyDescent="0.3">
      <c r="A118" s="7">
        <v>46136</v>
      </c>
      <c r="B118" s="3" t="s">
        <v>405</v>
      </c>
      <c r="C118" s="3" t="s">
        <v>406</v>
      </c>
      <c r="D118" s="3" t="s">
        <v>7</v>
      </c>
      <c r="E118" s="3" t="s">
        <v>407</v>
      </c>
      <c r="F118" s="3" t="s">
        <v>408</v>
      </c>
      <c r="G118" s="4" t="str">
        <f>HYPERLINK(F118)</f>
        <v>https://jobseq.eqsuite.com/JobPost/View/69ef96aee2b77000015c933a/radiation-therapist-ii-prn?lic=2040&amp;uid=37255</v>
      </c>
    </row>
    <row r="119" spans="1:7" ht="20" customHeight="1" x14ac:dyDescent="0.3">
      <c r="A119" s="7">
        <v>46136</v>
      </c>
      <c r="B119" s="3" t="s">
        <v>409</v>
      </c>
      <c r="C119" s="3" t="s">
        <v>410</v>
      </c>
      <c r="D119" s="3" t="s">
        <v>7</v>
      </c>
      <c r="E119" s="3" t="s">
        <v>58</v>
      </c>
      <c r="F119" s="3" t="s">
        <v>411</v>
      </c>
      <c r="G119" s="4" t="str">
        <f>HYPERLINK(F119)</f>
        <v>https://jobseq.eqsuite.com/JobPost/View/69ebd9ca6937930001bbfaf5/senior-engineer-continuous-improvement-operational-excellence?lic=2040&amp;uid=37255</v>
      </c>
    </row>
    <row r="120" spans="1:7" ht="20" customHeight="1" x14ac:dyDescent="0.3">
      <c r="A120" s="7">
        <v>46136</v>
      </c>
      <c r="B120" s="3" t="s">
        <v>60</v>
      </c>
      <c r="C120" s="3" t="s">
        <v>61</v>
      </c>
      <c r="D120" s="3" t="s">
        <v>254</v>
      </c>
      <c r="E120" s="3" t="s">
        <v>62</v>
      </c>
      <c r="F120" s="3" t="s">
        <v>412</v>
      </c>
      <c r="G120" s="4" t="str">
        <f>HYPERLINK(F120)</f>
        <v>https://jobseq.eqsuite.com/JobPost/View/69ebc130ec3e720001c46cde/customer-service-representative?lic=2040&amp;uid=37255</v>
      </c>
    </row>
    <row r="121" spans="1:7" ht="20" customHeight="1" x14ac:dyDescent="0.3">
      <c r="A121" s="7">
        <v>46136</v>
      </c>
      <c r="B121" s="3" t="s">
        <v>413</v>
      </c>
      <c r="C121" s="3" t="s">
        <v>414</v>
      </c>
      <c r="D121" s="3" t="s">
        <v>7</v>
      </c>
      <c r="E121" s="3" t="s">
        <v>69</v>
      </c>
      <c r="F121" s="3" t="s">
        <v>415</v>
      </c>
      <c r="G121" s="4" t="str">
        <f>HYPERLINK(F121)</f>
        <v>https://jobseq.eqsuite.com/JobPost/View/69ee44f06a8ee6000109af80/epicor-technical-specialist?lic=2040&amp;uid=37255</v>
      </c>
    </row>
    <row r="122" spans="1:7" ht="20" customHeight="1" x14ac:dyDescent="0.3">
      <c r="A122" s="7">
        <v>46136</v>
      </c>
      <c r="B122" s="3" t="s">
        <v>416</v>
      </c>
      <c r="C122" s="3" t="s">
        <v>417</v>
      </c>
      <c r="D122" s="3" t="s">
        <v>7</v>
      </c>
      <c r="E122" s="3" t="s">
        <v>299</v>
      </c>
      <c r="F122" s="3" t="s">
        <v>418</v>
      </c>
      <c r="G122" s="4" t="str">
        <f>HYPERLINK(F122)</f>
        <v>https://jobseq.eqsuite.com/JobPost/View/69f065756cc0fc0001595677/life-sciences-industry-expert-supply-chain-and-manufacturing-consultant?lic=2040&amp;uid=37255</v>
      </c>
    </row>
    <row r="123" spans="1:7" ht="20" customHeight="1" x14ac:dyDescent="0.3">
      <c r="A123" s="7">
        <v>46136</v>
      </c>
      <c r="B123" s="3" t="s">
        <v>419</v>
      </c>
      <c r="C123" s="3" t="s">
        <v>420</v>
      </c>
      <c r="D123" s="3" t="s">
        <v>7</v>
      </c>
      <c r="E123" s="3" t="s">
        <v>213</v>
      </c>
      <c r="F123" s="3" t="s">
        <v>421</v>
      </c>
      <c r="G123" s="4" t="str">
        <f>HYPERLINK(F123)</f>
        <v>https://jobseq.eqsuite.com/JobPost/View/69f06406c55c0000019f559d/risk-and-underwriting-senior-manager-cigna-pharmacy?lic=2040&amp;uid=37255</v>
      </c>
    </row>
    <row r="124" spans="1:7" ht="20" customHeight="1" x14ac:dyDescent="0.3">
      <c r="A124" s="7">
        <v>46136</v>
      </c>
      <c r="B124" s="3" t="s">
        <v>422</v>
      </c>
      <c r="C124" s="3" t="s">
        <v>423</v>
      </c>
      <c r="D124" s="3" t="s">
        <v>7</v>
      </c>
      <c r="E124" s="3" t="s">
        <v>69</v>
      </c>
      <c r="F124" s="3" t="s">
        <v>424</v>
      </c>
      <c r="G124" s="4" t="str">
        <f>HYPERLINK(F124)</f>
        <v>https://jobseq.eqsuite.com/JobPost/View/69f064436cc0fc0001595549/desktop-build-technician?lic=2040&amp;uid=37255</v>
      </c>
    </row>
    <row r="125" spans="1:7" ht="20" customHeight="1" x14ac:dyDescent="0.3">
      <c r="A125" s="7">
        <v>46136</v>
      </c>
      <c r="B125" s="3" t="s">
        <v>425</v>
      </c>
      <c r="C125" s="3" t="s">
        <v>426</v>
      </c>
      <c r="D125" s="3" t="s">
        <v>7</v>
      </c>
      <c r="E125" s="3" t="s">
        <v>213</v>
      </c>
      <c r="F125" s="3" t="s">
        <v>427</v>
      </c>
      <c r="G125" s="4" t="str">
        <f>HYPERLINK(F125)</f>
        <v>https://jobseq.eqsuite.com/JobPost/View/69eba2093db11f000185221f/quality-risk-director?lic=2040&amp;uid=37255</v>
      </c>
    </row>
    <row r="126" spans="1:7" ht="20" customHeight="1" x14ac:dyDescent="0.3">
      <c r="A126" s="7">
        <v>46136</v>
      </c>
      <c r="B126" s="3" t="s">
        <v>428</v>
      </c>
      <c r="C126" s="3" t="s">
        <v>429</v>
      </c>
      <c r="D126" s="3" t="s">
        <v>7</v>
      </c>
      <c r="E126" s="3" t="s">
        <v>217</v>
      </c>
      <c r="F126" s="3" t="s">
        <v>430</v>
      </c>
      <c r="G126" s="4" t="str">
        <f>HYPERLINK(F126)</f>
        <v>https://jobseq.eqsuite.com/JobPost/View/69ebd31e6937930001bbf132/procurement-sourcing-specialist-analyst-12-month-contract?lic=2040&amp;uid=37255</v>
      </c>
    </row>
    <row r="127" spans="1:7" ht="20" customHeight="1" x14ac:dyDescent="0.3">
      <c r="A127" s="7">
        <v>46136</v>
      </c>
      <c r="B127" s="3" t="s">
        <v>431</v>
      </c>
      <c r="C127" s="3" t="s">
        <v>432</v>
      </c>
      <c r="D127" s="3" t="s">
        <v>7</v>
      </c>
      <c r="E127" s="3" t="s">
        <v>213</v>
      </c>
      <c r="F127" s="3" t="s">
        <v>433</v>
      </c>
      <c r="G127" s="4" t="str">
        <f>HYPERLINK(F127)</f>
        <v>https://jobseq.eqsuite.com/JobPost/View/69ecf3314d0b030001f2a0ad/medspa-manager?lic=2040&amp;uid=37255</v>
      </c>
    </row>
    <row r="128" spans="1:7" ht="20" customHeight="1" x14ac:dyDescent="0.3">
      <c r="A128" s="7">
        <v>46136</v>
      </c>
      <c r="B128" s="3" t="s">
        <v>434</v>
      </c>
      <c r="C128" s="3" t="s">
        <v>435</v>
      </c>
      <c r="D128" s="3" t="s">
        <v>7</v>
      </c>
      <c r="E128" s="3" t="s">
        <v>436</v>
      </c>
      <c r="F128" s="3" t="s">
        <v>437</v>
      </c>
      <c r="G128" s="4" t="str">
        <f>HYPERLINK(F128)</f>
        <v>https://jobseq.eqsuite.com/JobPost/View/69ee1490ec3db6000179b888/outpatient-program-therapist-prn?lic=2040&amp;uid=37255</v>
      </c>
    </row>
    <row r="129" spans="1:7" ht="20" customHeight="1" x14ac:dyDescent="0.3">
      <c r="A129" s="7">
        <v>46136</v>
      </c>
      <c r="B129" s="3" t="s">
        <v>438</v>
      </c>
      <c r="C129" s="3" t="s">
        <v>131</v>
      </c>
      <c r="D129" s="3" t="s">
        <v>7</v>
      </c>
      <c r="E129" s="3" t="s">
        <v>439</v>
      </c>
      <c r="F129" s="3" t="s">
        <v>440</v>
      </c>
      <c r="G129" s="4" t="str">
        <f>HYPERLINK(F129)</f>
        <v>https://jobseq.eqsuite.com/JobPost/View/69f069426cc0fc0001595820/neurodiagnostic-technologist-trainee-emg?lic=2040&amp;uid=37255</v>
      </c>
    </row>
    <row r="130" spans="1:7" ht="20" customHeight="1" x14ac:dyDescent="0.3">
      <c r="A130" s="7">
        <v>46136</v>
      </c>
      <c r="B130" s="3" t="s">
        <v>441</v>
      </c>
      <c r="C130" s="3" t="s">
        <v>429</v>
      </c>
      <c r="D130" s="3" t="s">
        <v>7</v>
      </c>
      <c r="E130" s="3" t="s">
        <v>442</v>
      </c>
      <c r="F130" s="3" t="s">
        <v>443</v>
      </c>
      <c r="G130" s="4" t="str">
        <f>HYPERLINK(F130)</f>
        <v>https://jobseq.eqsuite.com/JobPost/View/69ebd31fec3e720001c4a5db/metrology-engineer?lic=2040&amp;uid=37255</v>
      </c>
    </row>
    <row r="131" spans="1:7" ht="20" customHeight="1" x14ac:dyDescent="0.3">
      <c r="A131" s="7">
        <v>46136</v>
      </c>
      <c r="B131" s="3" t="s">
        <v>444</v>
      </c>
      <c r="C131" s="3" t="s">
        <v>387</v>
      </c>
      <c r="D131" s="3" t="s">
        <v>7</v>
      </c>
      <c r="E131" s="3" t="s">
        <v>111</v>
      </c>
      <c r="F131" s="3" t="s">
        <v>445</v>
      </c>
      <c r="G131" s="4" t="str">
        <f>HYPERLINK(F131)</f>
        <v>https://jobseq.eqsuite.com/JobPost/View/69ee44f16a8ee6000109b2e4/digital-analytics-strategic-planning-lead?lic=2040&amp;uid=37255</v>
      </c>
    </row>
    <row r="132" spans="1:7" ht="20" customHeight="1" x14ac:dyDescent="0.3">
      <c r="A132" s="7">
        <v>46136</v>
      </c>
      <c r="B132" s="3" t="s">
        <v>447</v>
      </c>
      <c r="C132" s="3" t="s">
        <v>448</v>
      </c>
      <c r="D132" s="3" t="s">
        <v>7</v>
      </c>
      <c r="E132" s="3" t="s">
        <v>353</v>
      </c>
      <c r="F132" s="3" t="s">
        <v>449</v>
      </c>
      <c r="G132" s="4" t="str">
        <f>HYPERLINK(F132)</f>
        <v>https://jobseq.eqsuite.com/JobPost/View/69ee10c8f338f7000151c9f3/advanced-technical-service-associate?lic=2040&amp;uid=37255</v>
      </c>
    </row>
    <row r="133" spans="1:7" ht="20" customHeight="1" x14ac:dyDescent="0.3">
      <c r="A133" s="7">
        <v>46136</v>
      </c>
      <c r="B133" s="3" t="s">
        <v>450</v>
      </c>
      <c r="C133" s="3" t="s">
        <v>451</v>
      </c>
      <c r="D133" s="3" t="s">
        <v>7</v>
      </c>
      <c r="E133" s="3" t="s">
        <v>281</v>
      </c>
      <c r="F133" s="3" t="s">
        <v>452</v>
      </c>
      <c r="G133" s="4" t="str">
        <f>HYPERLINK(F133)</f>
        <v>https://jobseq.eqsuite.com/JobPost/View/69ecf3364d0b030001f2ac58/instructional-designer?lic=2040&amp;uid=37255</v>
      </c>
    </row>
    <row r="134" spans="1:7" ht="20" customHeight="1" x14ac:dyDescent="0.3">
      <c r="A134" s="7">
        <v>46136</v>
      </c>
      <c r="B134" s="3" t="s">
        <v>453</v>
      </c>
      <c r="C134" s="3" t="s">
        <v>270</v>
      </c>
      <c r="D134" s="3" t="s">
        <v>7</v>
      </c>
      <c r="E134" s="3" t="s">
        <v>310</v>
      </c>
      <c r="F134" s="3" t="s">
        <v>454</v>
      </c>
      <c r="G134" s="4" t="str">
        <f>HYPERLINK(F134)</f>
        <v>https://jobseq.eqsuite.com/JobPost/View/69ee45916a8ee600010bfca3/receptionist?lic=2040&amp;uid=37255</v>
      </c>
    </row>
    <row r="135" spans="1:7" ht="20" customHeight="1" x14ac:dyDescent="0.3">
      <c r="A135" s="7">
        <v>46136</v>
      </c>
      <c r="B135" s="3" t="s">
        <v>455</v>
      </c>
      <c r="C135" s="3" t="s">
        <v>435</v>
      </c>
      <c r="D135" s="3" t="s">
        <v>7</v>
      </c>
      <c r="E135" s="3" t="s">
        <v>456</v>
      </c>
      <c r="F135" s="3" t="s">
        <v>457</v>
      </c>
      <c r="G135" s="4" t="str">
        <f>HYPERLINK(F135)</f>
        <v>https://jobseq.eqsuite.com/JobPost/View/69ee1104f338f7000151ca58/intake-therapist-prn-night-shift?lic=2040&amp;uid=37255</v>
      </c>
    </row>
    <row r="136" spans="1:7" ht="20" customHeight="1" x14ac:dyDescent="0.3">
      <c r="A136" s="7">
        <v>46136</v>
      </c>
      <c r="B136" s="3" t="s">
        <v>458</v>
      </c>
      <c r="C136" s="3" t="s">
        <v>459</v>
      </c>
      <c r="D136" s="3" t="s">
        <v>7</v>
      </c>
      <c r="E136" s="3" t="s">
        <v>161</v>
      </c>
      <c r="F136" s="3" t="s">
        <v>460</v>
      </c>
      <c r="G136" s="4" t="str">
        <f>HYPERLINK(F136)</f>
        <v>https://jobseq.eqsuite.com/JobPost/View/69ecf3604d0b030001f32da4/enterprise-risk-manager-commercial-planning?lic=2040&amp;uid=37255</v>
      </c>
    </row>
    <row r="137" spans="1:7" ht="20" customHeight="1" x14ac:dyDescent="0.3">
      <c r="A137" s="7">
        <v>46136</v>
      </c>
      <c r="B137" s="3" t="s">
        <v>461</v>
      </c>
      <c r="C137" s="3" t="s">
        <v>462</v>
      </c>
      <c r="D137" s="3" t="s">
        <v>7</v>
      </c>
      <c r="E137" s="3" t="s">
        <v>463</v>
      </c>
      <c r="F137" s="3" t="s">
        <v>464</v>
      </c>
      <c r="G137" s="4" t="str">
        <f>HYPERLINK(F137)</f>
        <v>https://jobseq.eqsuite.com/JobPost/View/69ecf38f4d0b030001f3cd0d/lifestyle-photographer?lic=2040&amp;uid=37255</v>
      </c>
    </row>
    <row r="138" spans="1:7" ht="20" customHeight="1" x14ac:dyDescent="0.3">
      <c r="A138" s="7">
        <v>46136</v>
      </c>
      <c r="B138" s="3" t="s">
        <v>465</v>
      </c>
      <c r="C138" s="3" t="s">
        <v>466</v>
      </c>
      <c r="D138" s="3" t="s">
        <v>7</v>
      </c>
      <c r="E138" s="3" t="s">
        <v>303</v>
      </c>
      <c r="F138" s="3" t="s">
        <v>467</v>
      </c>
      <c r="G138" s="4" t="str">
        <f>HYPERLINK(F138)</f>
        <v>https://jobseq.eqsuite.com/JobPost/View/69ec13626937930001bc2b40/certified-veterinary-technician-cvt?lic=2040&amp;uid=37255</v>
      </c>
    </row>
    <row r="139" spans="1:7" ht="20" customHeight="1" x14ac:dyDescent="0.3">
      <c r="A139" s="7">
        <v>46135</v>
      </c>
      <c r="B139" s="3" t="s">
        <v>468</v>
      </c>
      <c r="C139" s="3" t="s">
        <v>469</v>
      </c>
      <c r="D139" s="3" t="s">
        <v>7</v>
      </c>
      <c r="E139" s="3" t="s">
        <v>62</v>
      </c>
      <c r="F139" s="3" t="s">
        <v>470</v>
      </c>
      <c r="G139" s="4" t="str">
        <f>HYPERLINK(F139)</f>
        <v>https://jobseq.eqsuite.com/JobPost/View/69ef966ce2b77000015bb529/supervisor-customer-service?lic=2040&amp;uid=37255</v>
      </c>
    </row>
    <row r="140" spans="1:7" ht="20" customHeight="1" x14ac:dyDescent="0.3">
      <c r="A140" s="7">
        <v>46135</v>
      </c>
      <c r="B140" s="3" t="s">
        <v>471</v>
      </c>
      <c r="C140" s="3" t="s">
        <v>472</v>
      </c>
      <c r="D140" s="3" t="s">
        <v>7</v>
      </c>
      <c r="E140" s="3" t="s">
        <v>210</v>
      </c>
      <c r="F140" s="3" t="s">
        <v>473</v>
      </c>
      <c r="G140" s="4" t="str">
        <f>HYPERLINK(F140)</f>
        <v>https://jobseq.eqsuite.com/JobPost/View/69ea6f107c4d460001d85e8d/office-manager?lic=2040&amp;uid=37255</v>
      </c>
    </row>
    <row r="141" spans="1:7" ht="20" customHeight="1" x14ac:dyDescent="0.3">
      <c r="A141" s="7">
        <v>46135</v>
      </c>
      <c r="B141" s="3" t="s">
        <v>474</v>
      </c>
      <c r="C141" s="3" t="s">
        <v>475</v>
      </c>
      <c r="D141" s="3" t="s">
        <v>254</v>
      </c>
      <c r="E141" s="3" t="s">
        <v>295</v>
      </c>
      <c r="F141" s="3" t="s">
        <v>476</v>
      </c>
      <c r="G141" s="4" t="str">
        <f>HYPERLINK(F141)</f>
        <v>https://jobseq.eqsuite.com/JobPost/View/69ebc4c5ec3e720001c47986/personal-banker-i?lic=2040&amp;uid=37255</v>
      </c>
    </row>
    <row r="142" spans="1:7" ht="20" customHeight="1" x14ac:dyDescent="0.3">
      <c r="A142" s="7">
        <v>46135</v>
      </c>
      <c r="B142" s="3" t="s">
        <v>477</v>
      </c>
      <c r="C142" s="3" t="s">
        <v>373</v>
      </c>
      <c r="D142" s="3" t="s">
        <v>7</v>
      </c>
      <c r="E142" s="3" t="s">
        <v>478</v>
      </c>
      <c r="F142" s="3" t="s">
        <v>479</v>
      </c>
      <c r="G142" s="4" t="str">
        <f>HYPERLINK(F142)</f>
        <v>https://jobseq.eqsuite.com/JobPost/View/69ef99258ce5010001e54323/staff-software-engineer-developer-experience-automation?lic=2040&amp;uid=37255</v>
      </c>
    </row>
    <row r="143" spans="1:7" ht="20" customHeight="1" x14ac:dyDescent="0.3">
      <c r="A143" s="7">
        <v>46135</v>
      </c>
      <c r="B143" s="3" t="s">
        <v>480</v>
      </c>
      <c r="C143" s="3" t="s">
        <v>481</v>
      </c>
      <c r="D143" s="3" t="s">
        <v>7</v>
      </c>
      <c r="E143" s="3" t="s">
        <v>205</v>
      </c>
      <c r="F143" s="3" t="s">
        <v>482</v>
      </c>
      <c r="G143" s="4" t="str">
        <f>HYPERLINK(F143)</f>
        <v>https://jobseq.eqsuite.com/JobPost/View/69eba1bf3db11f0001842049/travel-nurse-recruiter?lic=2040&amp;uid=37255</v>
      </c>
    </row>
    <row r="144" spans="1:7" ht="20" customHeight="1" x14ac:dyDescent="0.3">
      <c r="A144" s="7">
        <v>46135</v>
      </c>
      <c r="B144" s="3" t="s">
        <v>483</v>
      </c>
      <c r="C144" s="3" t="s">
        <v>484</v>
      </c>
      <c r="D144" s="3" t="s">
        <v>7</v>
      </c>
      <c r="E144" s="3" t="s">
        <v>485</v>
      </c>
      <c r="F144" s="3" t="s">
        <v>486</v>
      </c>
      <c r="G144" s="4" t="str">
        <f>HYPERLINK(F144)</f>
        <v>https://jobseq.eqsuite.com/JobPost/View/69ecf39d4d0b030001f3fc1b/science-teacher?lic=2040&amp;uid=37255</v>
      </c>
    </row>
    <row r="145" spans="1:7" ht="20" customHeight="1" x14ac:dyDescent="0.3">
      <c r="A145" s="7">
        <v>46135</v>
      </c>
      <c r="B145" s="3" t="s">
        <v>487</v>
      </c>
      <c r="C145" s="3" t="s">
        <v>488</v>
      </c>
      <c r="D145" s="3" t="s">
        <v>7</v>
      </c>
      <c r="E145" s="3" t="s">
        <v>213</v>
      </c>
      <c r="F145" s="3" t="s">
        <v>489</v>
      </c>
      <c r="G145" s="4" t="str">
        <f>HYPERLINK(F145)</f>
        <v>https://jobseq.eqsuite.com/JobPost/View/69ef9694e2b77000015c3a49/patient-concierge-luxury-aesthetics-high-performance-role?lic=2040&amp;uid=37255</v>
      </c>
    </row>
    <row r="146" spans="1:7" ht="20" customHeight="1" x14ac:dyDescent="0.3">
      <c r="A146" s="7">
        <v>46135</v>
      </c>
      <c r="B146" s="3" t="s">
        <v>490</v>
      </c>
      <c r="C146" s="3" t="s">
        <v>491</v>
      </c>
      <c r="D146" s="3" t="s">
        <v>7</v>
      </c>
      <c r="E146" s="3" t="s">
        <v>492</v>
      </c>
      <c r="F146" s="3" t="s">
        <v>493</v>
      </c>
      <c r="G146" s="4" t="str">
        <f>HYPERLINK(F146)</f>
        <v>https://jobseq.eqsuite.com/JobPost/View/69ee44fe6a8ee6000109e4e9/supervisor-credit-and-collections?lic=2040&amp;uid=37255</v>
      </c>
    </row>
    <row r="147" spans="1:7" ht="20" customHeight="1" x14ac:dyDescent="0.3">
      <c r="A147" s="7">
        <v>46135</v>
      </c>
      <c r="B147" s="3" t="s">
        <v>496</v>
      </c>
      <c r="C147" s="3" t="s">
        <v>497</v>
      </c>
      <c r="D147" s="3" t="s">
        <v>7</v>
      </c>
      <c r="E147" s="3" t="s">
        <v>161</v>
      </c>
      <c r="F147" s="3" t="s">
        <v>498</v>
      </c>
      <c r="G147" s="4" t="str">
        <f>HYPERLINK(F147)</f>
        <v>https://jobseq.eqsuite.com/JobPost/View/69eba2023db11f0001850975/managing-technical-consultant-environmental-hydrogeologist?lic=2040&amp;uid=37255</v>
      </c>
    </row>
    <row r="148" spans="1:7" ht="20" customHeight="1" x14ac:dyDescent="0.3">
      <c r="A148" s="7">
        <v>46135</v>
      </c>
      <c r="B148" s="3" t="s">
        <v>499</v>
      </c>
      <c r="C148" s="3" t="s">
        <v>500</v>
      </c>
      <c r="D148" s="3" t="s">
        <v>7</v>
      </c>
      <c r="E148" s="3" t="s">
        <v>501</v>
      </c>
      <c r="F148" s="3" t="s">
        <v>502</v>
      </c>
      <c r="G148" s="4" t="str">
        <f>HYPERLINK(F148)</f>
        <v>https://jobseq.eqsuite.com/JobPost/View/69ebc44bec3e720001c4778d/principal-field-support-representative?lic=2040&amp;uid=37255</v>
      </c>
    </row>
    <row r="149" spans="1:7" ht="20" customHeight="1" x14ac:dyDescent="0.3">
      <c r="A149" s="7">
        <v>46135</v>
      </c>
      <c r="B149" s="3" t="s">
        <v>503</v>
      </c>
      <c r="C149" s="3" t="s">
        <v>280</v>
      </c>
      <c r="D149" s="3" t="s">
        <v>7</v>
      </c>
      <c r="E149" s="3" t="s">
        <v>504</v>
      </c>
      <c r="F149" s="3" t="s">
        <v>505</v>
      </c>
      <c r="G149" s="4" t="str">
        <f>HYPERLINK(F149)</f>
        <v>https://jobseq.eqsuite.com/JobPost/View/69ea506fd12652000156699c/2026-2027-board-certified-behavior-analyst?lic=2040&amp;uid=37255</v>
      </c>
    </row>
    <row r="150" spans="1:7" ht="20" customHeight="1" x14ac:dyDescent="0.3">
      <c r="A150" s="7">
        <v>46135</v>
      </c>
      <c r="B150" s="3" t="s">
        <v>506</v>
      </c>
      <c r="C150" s="3" t="s">
        <v>507</v>
      </c>
      <c r="D150" s="3" t="s">
        <v>7</v>
      </c>
      <c r="E150" s="3" t="s">
        <v>295</v>
      </c>
      <c r="F150" s="3" t="s">
        <v>508</v>
      </c>
      <c r="G150" s="4" t="str">
        <f>HYPERLINK(F150)</f>
        <v>https://jobseq.eqsuite.com/JobPost/View/69ecf36d4d0b030001f35808/small-business-client-service-manager?lic=2040&amp;uid=37255</v>
      </c>
    </row>
    <row r="151" spans="1:7" ht="20" customHeight="1" x14ac:dyDescent="0.3">
      <c r="A151" s="7">
        <v>46135</v>
      </c>
      <c r="B151" s="3" t="s">
        <v>509</v>
      </c>
      <c r="C151" s="3" t="s">
        <v>417</v>
      </c>
      <c r="D151" s="3" t="s">
        <v>7</v>
      </c>
      <c r="E151" s="3" t="s">
        <v>111</v>
      </c>
      <c r="F151" s="3" t="s">
        <v>510</v>
      </c>
      <c r="G151" s="4" t="str">
        <f>HYPERLINK(F151)</f>
        <v>https://jobseq.eqsuite.com/JobPost/View/69ef0594777ec90001b926ca/marketing-engagement-associate-manager?lic=2040&amp;uid=37255</v>
      </c>
    </row>
    <row r="152" spans="1:7" ht="20" customHeight="1" x14ac:dyDescent="0.3">
      <c r="A152" s="7">
        <v>46135</v>
      </c>
      <c r="B152" s="3" t="s">
        <v>511</v>
      </c>
      <c r="C152" s="3" t="s">
        <v>512</v>
      </c>
      <c r="D152" s="3" t="s">
        <v>7</v>
      </c>
      <c r="E152" s="3" t="s">
        <v>513</v>
      </c>
      <c r="F152" s="3" t="s">
        <v>514</v>
      </c>
      <c r="G152" s="4" t="str">
        <f>HYPERLINK(F152)</f>
        <v>https://jobseq.eqsuite.com/JobPost/View/69ef96b8e2b77000015cb651/complex-claims-specialist-1st-party-property?lic=2040&amp;uid=37255</v>
      </c>
    </row>
    <row r="153" spans="1:7" ht="20" customHeight="1" x14ac:dyDescent="0.3">
      <c r="A153" s="7">
        <v>46135</v>
      </c>
      <c r="B153" s="3" t="s">
        <v>515</v>
      </c>
      <c r="C153" s="3" t="s">
        <v>516</v>
      </c>
      <c r="D153" s="3" t="s">
        <v>209</v>
      </c>
      <c r="E153" s="3" t="s">
        <v>517</v>
      </c>
      <c r="F153" s="3" t="s">
        <v>518</v>
      </c>
      <c r="G153" s="4" t="str">
        <f>HYPERLINK(F153)</f>
        <v>https://jobseq.eqsuite.com/JobPost/View/69eefb7d94426800015f2051/front-end-office-clerk?lic=2040&amp;uid=37255</v>
      </c>
    </row>
    <row r="154" spans="1:7" ht="20" customHeight="1" x14ac:dyDescent="0.3">
      <c r="A154" s="7">
        <v>46135</v>
      </c>
      <c r="B154" s="3" t="s">
        <v>519</v>
      </c>
      <c r="C154" s="3" t="s">
        <v>263</v>
      </c>
      <c r="D154" s="3" t="s">
        <v>7</v>
      </c>
      <c r="E154" s="3" t="s">
        <v>111</v>
      </c>
      <c r="F154" s="3" t="s">
        <v>520</v>
      </c>
      <c r="G154" s="4" t="str">
        <f>HYPERLINK(F154)</f>
        <v>https://jobseq.eqsuite.com/JobPost/View/69ebd2e2ec3e720001c4a5ae/product-marketing-internship?lic=2040&amp;uid=37255</v>
      </c>
    </row>
    <row r="155" spans="1:7" ht="20" customHeight="1" x14ac:dyDescent="0.3">
      <c r="A155" s="7">
        <v>46135</v>
      </c>
      <c r="B155" s="3" t="s">
        <v>521</v>
      </c>
      <c r="C155" s="3" t="s">
        <v>522</v>
      </c>
      <c r="D155" s="3" t="s">
        <v>7</v>
      </c>
      <c r="E155" s="3" t="s">
        <v>100</v>
      </c>
      <c r="F155" s="3" t="s">
        <v>523</v>
      </c>
      <c r="G155" s="4" t="str">
        <f>HYPERLINK(F155)</f>
        <v>https://jobseq.eqsuite.com/JobPost/View/69ea8ed87c4d460001d8a800/saviynt-iam-staff-augmentation-engineer?lic=2040&amp;uid=37255</v>
      </c>
    </row>
    <row r="156" spans="1:7" ht="20" customHeight="1" x14ac:dyDescent="0.3">
      <c r="A156" s="7">
        <v>46135</v>
      </c>
      <c r="B156" s="3" t="s">
        <v>524</v>
      </c>
      <c r="C156" s="3" t="s">
        <v>525</v>
      </c>
      <c r="D156" s="3" t="s">
        <v>7</v>
      </c>
      <c r="E156" s="3" t="s">
        <v>478</v>
      </c>
      <c r="F156" s="3" t="s">
        <v>526</v>
      </c>
      <c r="G156" s="4" t="str">
        <f>HYPERLINK(F156)</f>
        <v>https://jobseq.eqsuite.com/JobPost/View/69ee45926a8ee600010bfedd/agentic-software-engineer-ii?lic=2040&amp;uid=37255</v>
      </c>
    </row>
    <row r="157" spans="1:7" ht="20" customHeight="1" x14ac:dyDescent="0.3">
      <c r="A157" s="7">
        <v>46135</v>
      </c>
      <c r="B157" s="3" t="s">
        <v>527</v>
      </c>
      <c r="C157" s="3" t="s">
        <v>528</v>
      </c>
      <c r="D157" s="3" t="s">
        <v>7</v>
      </c>
      <c r="E157" s="3" t="s">
        <v>205</v>
      </c>
      <c r="F157" s="3" t="s">
        <v>529</v>
      </c>
      <c r="G157" s="4" t="str">
        <f>HYPERLINK(F157)</f>
        <v>https://jobseq.eqsuite.com/JobPost/View/69eef8e3b73ec60001346d42/business-development-for-home-care-agency?lic=2040&amp;uid=37255</v>
      </c>
    </row>
    <row r="158" spans="1:7" ht="20" customHeight="1" x14ac:dyDescent="0.3">
      <c r="A158" s="7">
        <v>46135</v>
      </c>
      <c r="B158" s="3" t="s">
        <v>530</v>
      </c>
      <c r="C158" s="3" t="s">
        <v>143</v>
      </c>
      <c r="D158" s="3" t="s">
        <v>7</v>
      </c>
      <c r="E158" s="3" t="s">
        <v>478</v>
      </c>
      <c r="F158" s="3" t="s">
        <v>531</v>
      </c>
      <c r="G158" s="4" t="str">
        <f>HYPERLINK(F158)</f>
        <v>https://jobseq.eqsuite.com/JobPost/View/69ebc953ec3e720001c48929/salesforce-administrator?lic=2040&amp;uid=37255</v>
      </c>
    </row>
    <row r="159" spans="1:7" ht="20" customHeight="1" x14ac:dyDescent="0.3">
      <c r="A159" s="7">
        <v>46135</v>
      </c>
      <c r="B159" s="3" t="s">
        <v>532</v>
      </c>
      <c r="C159" s="3" t="s">
        <v>139</v>
      </c>
      <c r="D159" s="3" t="s">
        <v>7</v>
      </c>
      <c r="E159" s="3" t="s">
        <v>140</v>
      </c>
      <c r="F159" s="3" t="s">
        <v>533</v>
      </c>
      <c r="G159" s="4" t="str">
        <f>HYPERLINK(F159)</f>
        <v>https://jobseq.eqsuite.com/JobPost/View/69eac4df98429300016b4a1c/full-charge-bookkeeper?lic=2040&amp;uid=37255</v>
      </c>
    </row>
    <row r="160" spans="1:7" ht="20" customHeight="1" x14ac:dyDescent="0.3">
      <c r="A160" s="7">
        <v>46135</v>
      </c>
      <c r="B160" s="3" t="s">
        <v>534</v>
      </c>
      <c r="C160" s="3" t="s">
        <v>313</v>
      </c>
      <c r="D160" s="3" t="s">
        <v>7</v>
      </c>
      <c r="E160" s="3" t="s">
        <v>314</v>
      </c>
      <c r="F160" s="3" t="s">
        <v>535</v>
      </c>
      <c r="G160" s="4" t="str">
        <f>HYPERLINK(F160)</f>
        <v>https://jobseq.eqsuite.com/JobPost/View/69eefa4fb73ec60001346d89/aviation-safety-inspector-general-aviation-maintenance?lic=2040&amp;uid=37255</v>
      </c>
    </row>
    <row r="161" spans="1:7" ht="20" customHeight="1" x14ac:dyDescent="0.3">
      <c r="A161" s="7">
        <v>46135</v>
      </c>
      <c r="B161" s="3" t="s">
        <v>536</v>
      </c>
      <c r="C161" s="3" t="s">
        <v>537</v>
      </c>
      <c r="D161" s="3" t="s">
        <v>7</v>
      </c>
      <c r="E161" s="3" t="s">
        <v>173</v>
      </c>
      <c r="F161" s="3" t="s">
        <v>538</v>
      </c>
      <c r="G161" s="4" t="str">
        <f>HYPERLINK(F161)</f>
        <v>https://jobseq.eqsuite.com/JobPost/View/69ecf34d4d0b030001f2f2af/senior-inside-sales-consultant-remote-mountain-time?lic=2040&amp;uid=37255</v>
      </c>
    </row>
    <row r="162" spans="1:7" ht="20" customHeight="1" x14ac:dyDescent="0.3">
      <c r="A162" s="7">
        <v>46135</v>
      </c>
      <c r="B162" s="3" t="s">
        <v>539</v>
      </c>
      <c r="C162" s="3" t="s">
        <v>540</v>
      </c>
      <c r="D162" s="3" t="s">
        <v>7</v>
      </c>
      <c r="E162" s="3" t="s">
        <v>337</v>
      </c>
      <c r="F162" s="3" t="s">
        <v>541</v>
      </c>
      <c r="G162" s="4" t="str">
        <f>HYPERLINK(F162)</f>
        <v>https://jobseq.eqsuite.com/JobPost/View/69ebe0b16937930001bc05ce/builder-loan-officer?lic=2040&amp;uid=37255</v>
      </c>
    </row>
    <row r="163" spans="1:7" ht="20" customHeight="1" x14ac:dyDescent="0.3">
      <c r="A163" s="7">
        <v>46135</v>
      </c>
      <c r="B163" s="3" t="s">
        <v>542</v>
      </c>
      <c r="C163" s="3" t="s">
        <v>543</v>
      </c>
      <c r="D163" s="3" t="s">
        <v>7</v>
      </c>
      <c r="E163" s="3" t="s">
        <v>144</v>
      </c>
      <c r="F163" s="3" t="s">
        <v>544</v>
      </c>
      <c r="G163" s="4" t="str">
        <f>HYPERLINK(F163)</f>
        <v>https://jobseq.eqsuite.com/JobPost/View/69ee44dd6a8ee60001096f85/digital-content-designer-full-time-scottsdale-arizona?lic=2040&amp;uid=37255</v>
      </c>
    </row>
    <row r="164" spans="1:7" ht="20" customHeight="1" x14ac:dyDescent="0.3">
      <c r="A164" s="7">
        <v>46135</v>
      </c>
      <c r="B164" s="3" t="s">
        <v>545</v>
      </c>
      <c r="C164" s="3" t="s">
        <v>546</v>
      </c>
      <c r="D164" s="3" t="s">
        <v>7</v>
      </c>
      <c r="E164" s="3" t="s">
        <v>89</v>
      </c>
      <c r="F164" s="3" t="s">
        <v>547</v>
      </c>
      <c r="G164" s="4" t="str">
        <f>HYPERLINK(F164)</f>
        <v>https://jobseq.eqsuite.com/JobPost/View/69eba1ad3db11f000183e440/social-security-attorney?lic=2040&amp;uid=37255</v>
      </c>
    </row>
    <row r="165" spans="1:7" ht="20" customHeight="1" x14ac:dyDescent="0.3">
      <c r="A165" s="7">
        <v>46135</v>
      </c>
      <c r="B165" s="3" t="s">
        <v>548</v>
      </c>
      <c r="C165" s="3" t="s">
        <v>549</v>
      </c>
      <c r="D165" s="3" t="s">
        <v>7</v>
      </c>
      <c r="E165" s="3" t="s">
        <v>550</v>
      </c>
      <c r="F165" s="3" t="s">
        <v>551</v>
      </c>
      <c r="G165" s="4" t="str">
        <f>HYPERLINK(F165)</f>
        <v>https://jobseq.eqsuite.com/JobPost/View/69ee44f36a8ee6000109b879/vip-ambassador-talking-stick-resort?lic=2040&amp;uid=37255</v>
      </c>
    </row>
    <row r="166" spans="1:7" ht="20" customHeight="1" x14ac:dyDescent="0.3">
      <c r="A166" s="7">
        <v>46135</v>
      </c>
      <c r="B166" s="3" t="s">
        <v>552</v>
      </c>
      <c r="C166" s="3" t="s">
        <v>263</v>
      </c>
      <c r="D166" s="3" t="s">
        <v>7</v>
      </c>
      <c r="E166" s="3" t="s">
        <v>553</v>
      </c>
      <c r="F166" s="3" t="s">
        <v>554</v>
      </c>
      <c r="G166" s="4" t="str">
        <f>HYPERLINK(F166)</f>
        <v>https://jobseq.eqsuite.com/JobPost/View/69ebfce56937930001bc24b8/business-analytics-internship?lic=2040&amp;uid=37255</v>
      </c>
    </row>
    <row r="167" spans="1:7" ht="20" customHeight="1" x14ac:dyDescent="0.3">
      <c r="A167" s="7">
        <v>46135</v>
      </c>
      <c r="B167" s="3" t="s">
        <v>555</v>
      </c>
      <c r="C167" s="3" t="s">
        <v>556</v>
      </c>
      <c r="D167" s="3" t="s">
        <v>7</v>
      </c>
      <c r="E167" s="3" t="s">
        <v>213</v>
      </c>
      <c r="F167" s="3" t="s">
        <v>557</v>
      </c>
      <c r="G167" s="4" t="str">
        <f>HYPERLINK(F167)</f>
        <v>https://jobseq.eqsuite.com/JobPost/View/69eaefa398429300016b52e4/surgery-coordinator?lic=2040&amp;uid=37255</v>
      </c>
    </row>
    <row r="168" spans="1:7" ht="20" customHeight="1" x14ac:dyDescent="0.3">
      <c r="A168" s="7">
        <v>46135</v>
      </c>
      <c r="B168" s="3" t="s">
        <v>558</v>
      </c>
      <c r="C168" s="3" t="s">
        <v>559</v>
      </c>
      <c r="D168" s="3" t="s">
        <v>7</v>
      </c>
      <c r="E168" s="3" t="s">
        <v>185</v>
      </c>
      <c r="F168" s="3" t="s">
        <v>560</v>
      </c>
      <c r="G168" s="4" t="str">
        <f>HYPERLINK(F168)</f>
        <v>https://jobseq.eqsuite.com/JobPost/View/69ee45586a8ee600010b3456/trade-sales-consultant?lic=2040&amp;uid=37255</v>
      </c>
    </row>
    <row r="169" spans="1:7" ht="20" customHeight="1" x14ac:dyDescent="0.3">
      <c r="A169" s="7">
        <v>46135</v>
      </c>
      <c r="B169" s="3" t="s">
        <v>561</v>
      </c>
      <c r="C169" s="3" t="s">
        <v>403</v>
      </c>
      <c r="D169" s="3" t="s">
        <v>7</v>
      </c>
      <c r="E169" s="3" t="s">
        <v>562</v>
      </c>
      <c r="F169" s="3" t="s">
        <v>563</v>
      </c>
      <c r="G169" s="4" t="str">
        <f>HYPERLINK(F169)</f>
        <v>https://jobseq.eqsuite.com/JobPost/View/69ecf3784d0b030001f37f21/payroll-benefits-coordinator?lic=2040&amp;uid=37255</v>
      </c>
    </row>
    <row r="170" spans="1:7" ht="20" customHeight="1" x14ac:dyDescent="0.3">
      <c r="A170" s="7">
        <v>46135</v>
      </c>
      <c r="B170" s="3" t="s">
        <v>564</v>
      </c>
      <c r="C170" s="3" t="s">
        <v>565</v>
      </c>
      <c r="D170" s="3" t="s">
        <v>254</v>
      </c>
      <c r="E170" s="3" t="s">
        <v>62</v>
      </c>
      <c r="F170" s="3" t="s">
        <v>566</v>
      </c>
      <c r="G170" s="4" t="str">
        <f>HYPERLINK(F170)</f>
        <v>https://jobseq.eqsuite.com/JobPost/View/69ebe074ec3e720001c4ba09/customer-service-specialist?lic=2040&amp;uid=37255</v>
      </c>
    </row>
    <row r="171" spans="1:7" ht="20" customHeight="1" x14ac:dyDescent="0.3">
      <c r="A171" s="7">
        <v>46135</v>
      </c>
      <c r="B171" s="3" t="s">
        <v>567</v>
      </c>
      <c r="C171" s="3" t="s">
        <v>429</v>
      </c>
      <c r="D171" s="3" t="s">
        <v>7</v>
      </c>
      <c r="E171" s="3" t="s">
        <v>217</v>
      </c>
      <c r="F171" s="3" t="s">
        <v>568</v>
      </c>
      <c r="G171" s="4" t="str">
        <f>HYPERLINK(F171)</f>
        <v>https://jobseq.eqsuite.com/JobPost/View/69ebd31fec3e720001c4a5d6/procurement-sourcing-specialist-analyst?lic=2040&amp;uid=37255</v>
      </c>
    </row>
    <row r="172" spans="1:7" ht="20" customHeight="1" x14ac:dyDescent="0.3">
      <c r="A172" s="7">
        <v>46135</v>
      </c>
      <c r="B172" s="3" t="s">
        <v>569</v>
      </c>
      <c r="C172" s="3" t="s">
        <v>373</v>
      </c>
      <c r="D172" s="3" t="s">
        <v>7</v>
      </c>
      <c r="E172" s="3" t="s">
        <v>54</v>
      </c>
      <c r="F172" s="3" t="s">
        <v>570</v>
      </c>
      <c r="G172" s="4" t="str">
        <f>HYPERLINK(F172)</f>
        <v>https://jobseq.eqsuite.com/JobPost/View/69ef0594777ec90001b926cc/accounting-analyst?lic=2040&amp;uid=37255</v>
      </c>
    </row>
    <row r="173" spans="1:7" ht="20" customHeight="1" x14ac:dyDescent="0.3">
      <c r="A173" s="7">
        <v>46135</v>
      </c>
      <c r="B173" s="3" t="s">
        <v>571</v>
      </c>
      <c r="C173" s="3" t="s">
        <v>572</v>
      </c>
      <c r="D173" s="3" t="s">
        <v>7</v>
      </c>
      <c r="E173" s="3" t="s">
        <v>205</v>
      </c>
      <c r="F173" s="3" t="s">
        <v>573</v>
      </c>
      <c r="G173" s="4" t="str">
        <f>HYPERLINK(F173)</f>
        <v>https://jobseq.eqsuite.com/JobPost/View/69eba1f23db11f000184cf52/entry-mid-level-legal-admin-position?lic=2040&amp;uid=37255</v>
      </c>
    </row>
    <row r="174" spans="1:7" ht="20" customHeight="1" x14ac:dyDescent="0.3">
      <c r="A174" s="7">
        <v>46135</v>
      </c>
      <c r="B174" s="3" t="s">
        <v>574</v>
      </c>
      <c r="C174" s="3" t="s">
        <v>575</v>
      </c>
      <c r="D174" s="3" t="s">
        <v>7</v>
      </c>
      <c r="E174" s="3" t="s">
        <v>576</v>
      </c>
      <c r="F174" s="3" t="s">
        <v>577</v>
      </c>
      <c r="G174" s="4" t="str">
        <f>HYPERLINK(F174)</f>
        <v>https://jobseq.eqsuite.com/JobPost/View/69e9e45563f46c00019520d2/facility-rentals-coordinator?lic=2040&amp;uid=37255</v>
      </c>
    </row>
    <row r="175" spans="1:7" ht="20" customHeight="1" x14ac:dyDescent="0.3">
      <c r="A175" s="7">
        <v>46135</v>
      </c>
      <c r="B175" s="3" t="s">
        <v>5</v>
      </c>
      <c r="C175" s="3" t="s">
        <v>135</v>
      </c>
      <c r="D175" s="3" t="s">
        <v>7</v>
      </c>
      <c r="E175" s="3" t="s">
        <v>8</v>
      </c>
      <c r="F175" s="3" t="s">
        <v>578</v>
      </c>
      <c r="G175" s="4" t="str">
        <f>HYPERLINK(F175)</f>
        <v>https://jobseq.eqsuite.com/JobPost/View/69ebbc246937930001bba085/executive-assistant?lic=2040&amp;uid=37255</v>
      </c>
    </row>
    <row r="176" spans="1:7" ht="20" customHeight="1" x14ac:dyDescent="0.3">
      <c r="A176" s="7">
        <v>46135</v>
      </c>
      <c r="B176" s="3" t="s">
        <v>579</v>
      </c>
      <c r="C176" s="3" t="s">
        <v>580</v>
      </c>
      <c r="D176" s="3" t="s">
        <v>7</v>
      </c>
      <c r="E176" s="3" t="s">
        <v>581</v>
      </c>
      <c r="F176" s="3" t="s">
        <v>582</v>
      </c>
      <c r="G176" s="4" t="str">
        <f>HYPERLINK(F176)</f>
        <v>https://jobseq.eqsuite.com/JobPost/View/69f0e7af546d5e0001d471eb/lineman-journeyman-hubwest-transmission-construction-out-of-town?lic=2040&amp;uid=37255</v>
      </c>
    </row>
    <row r="177" spans="1:7" ht="20" customHeight="1" x14ac:dyDescent="0.3">
      <c r="A177" s="7">
        <v>46135</v>
      </c>
      <c r="B177" s="3" t="s">
        <v>583</v>
      </c>
      <c r="C177" s="3" t="s">
        <v>290</v>
      </c>
      <c r="D177" s="3" t="s">
        <v>7</v>
      </c>
      <c r="E177" s="3" t="s">
        <v>231</v>
      </c>
      <c r="F177" s="3" t="s">
        <v>584</v>
      </c>
      <c r="G177" s="4" t="str">
        <f>HYPERLINK(F177)</f>
        <v>https://jobseq.eqsuite.com/JobPost/View/69eef95c94426800015f1fe6/night-auditor?lic=2040&amp;uid=37255</v>
      </c>
    </row>
    <row r="178" spans="1:7" ht="20" customHeight="1" x14ac:dyDescent="0.3">
      <c r="A178" s="7">
        <v>46135</v>
      </c>
      <c r="B178" s="3" t="s">
        <v>585</v>
      </c>
      <c r="C178" s="3" t="s">
        <v>586</v>
      </c>
      <c r="D178" s="3" t="s">
        <v>7</v>
      </c>
      <c r="E178" s="3" t="s">
        <v>177</v>
      </c>
      <c r="F178" s="3" t="s">
        <v>587</v>
      </c>
      <c r="G178" s="4" t="str">
        <f>HYPERLINK(F178)</f>
        <v>https://jobseq.eqsuite.com/JobPost/View/69ee453a6a8ee600010acc8e/fixed-ops-director?lic=2040&amp;uid=37255</v>
      </c>
    </row>
    <row r="179" spans="1:7" ht="20" customHeight="1" x14ac:dyDescent="0.3">
      <c r="A179" s="7">
        <v>46135</v>
      </c>
      <c r="B179" s="3" t="s">
        <v>588</v>
      </c>
      <c r="C179" s="3" t="s">
        <v>589</v>
      </c>
      <c r="D179" s="3" t="s">
        <v>7</v>
      </c>
      <c r="E179" s="3" t="s">
        <v>111</v>
      </c>
      <c r="F179" s="3" t="s">
        <v>590</v>
      </c>
      <c r="G179" s="4" t="str">
        <f>HYPERLINK(F179)</f>
        <v>https://jobseq.eqsuite.com/JobPost/View/69ee45526a8ee600010b1eee/director-product-management-digital-assets?lic=2040&amp;uid=37255</v>
      </c>
    </row>
    <row r="180" spans="1:7" ht="20" customHeight="1" x14ac:dyDescent="0.3">
      <c r="A180" s="7">
        <v>46135</v>
      </c>
      <c r="B180" s="3" t="s">
        <v>591</v>
      </c>
      <c r="C180" s="3" t="s">
        <v>592</v>
      </c>
      <c r="D180" s="3" t="s">
        <v>7</v>
      </c>
      <c r="E180" s="3" t="s">
        <v>593</v>
      </c>
      <c r="F180" s="3" t="s">
        <v>594</v>
      </c>
      <c r="G180" s="4" t="str">
        <f>HYPERLINK(F180)</f>
        <v>https://jobseq.eqsuite.com/JobPost/View/69ee44b06a8ee6000108ea96/senior-underwriter-commercial-excess?lic=2040&amp;uid=37255</v>
      </c>
    </row>
    <row r="181" spans="1:7" ht="20" customHeight="1" x14ac:dyDescent="0.3">
      <c r="A181" s="7">
        <v>46135</v>
      </c>
      <c r="B181" s="3" t="s">
        <v>595</v>
      </c>
      <c r="C181" s="3" t="s">
        <v>596</v>
      </c>
      <c r="D181" s="3" t="s">
        <v>7</v>
      </c>
      <c r="E181" s="3" t="s">
        <v>89</v>
      </c>
      <c r="F181" s="3" t="s">
        <v>597</v>
      </c>
      <c r="G181" s="4" t="str">
        <f>HYPERLINK(F181)</f>
        <v>https://jobseq.eqsuite.com/JobPost/View/69ef07b5777ec90001b9276e/scottsdale-5-year-commercial-litigation-associate-attorney?lic=2040&amp;uid=37255</v>
      </c>
    </row>
    <row r="182" spans="1:7" ht="20" customHeight="1" x14ac:dyDescent="0.3">
      <c r="A182" s="7">
        <v>46135</v>
      </c>
      <c r="B182" s="3" t="s">
        <v>598</v>
      </c>
      <c r="C182" s="3" t="s">
        <v>131</v>
      </c>
      <c r="D182" s="3" t="s">
        <v>7</v>
      </c>
      <c r="E182" s="3" t="s">
        <v>599</v>
      </c>
      <c r="F182" s="3" t="s">
        <v>600</v>
      </c>
      <c r="G182" s="4" t="str">
        <f>HYPERLINK(F182)</f>
        <v>https://jobseq.eqsuite.com/JobPost/View/69eaa242129fe900014c105d/histotechnician-i-ihc?lic=2040&amp;uid=37255</v>
      </c>
    </row>
    <row r="183" spans="1:7" ht="20" customHeight="1" x14ac:dyDescent="0.3">
      <c r="A183" s="7">
        <v>46135</v>
      </c>
      <c r="B183" s="3" t="s">
        <v>601</v>
      </c>
      <c r="C183" s="3" t="s">
        <v>602</v>
      </c>
      <c r="D183" s="3" t="s">
        <v>7</v>
      </c>
      <c r="E183" s="3" t="s">
        <v>217</v>
      </c>
      <c r="F183" s="3" t="s">
        <v>603</v>
      </c>
      <c r="G183" s="4" t="str">
        <f>HYPERLINK(F183)</f>
        <v>https://jobseq.eqsuite.com/JobPost/View/69ecf3834d0b030001f3a4e9/purchasing-specialist?lic=2040&amp;uid=37255</v>
      </c>
    </row>
    <row r="184" spans="1:7" ht="20" customHeight="1" x14ac:dyDescent="0.3">
      <c r="A184" s="7">
        <v>46135</v>
      </c>
      <c r="B184" s="3" t="s">
        <v>604</v>
      </c>
      <c r="C184" s="3" t="s">
        <v>605</v>
      </c>
      <c r="D184" s="3" t="s">
        <v>7</v>
      </c>
      <c r="E184" s="3" t="s">
        <v>606</v>
      </c>
      <c r="F184" s="3" t="s">
        <v>607</v>
      </c>
      <c r="G184" s="4" t="str">
        <f>HYPERLINK(F184)</f>
        <v>https://jobseq.eqsuite.com/JobPost/View/69efb8792e70d00001cdee90/barista-store-48084-scottsdale-fashion-square-mall?lic=2040&amp;uid=37255</v>
      </c>
    </row>
    <row r="185" spans="1:7" ht="20" customHeight="1" x14ac:dyDescent="0.3">
      <c r="A185" s="7">
        <v>46135</v>
      </c>
      <c r="B185" s="3" t="s">
        <v>608</v>
      </c>
      <c r="C185" s="3" t="s">
        <v>609</v>
      </c>
      <c r="D185" s="3" t="s">
        <v>7</v>
      </c>
      <c r="E185" s="3" t="s">
        <v>54</v>
      </c>
      <c r="F185" s="3" t="s">
        <v>610</v>
      </c>
      <c r="G185" s="4" t="str">
        <f>HYPERLINK(F185)</f>
        <v>https://jobseq.eqsuite.com/JobPost/View/69ea6f4d129fe900014bacff/senior-accounting-analyst-remote?lic=2040&amp;uid=37255</v>
      </c>
    </row>
    <row r="186" spans="1:7" ht="20" customHeight="1" x14ac:dyDescent="0.3">
      <c r="A186" s="7">
        <v>46135</v>
      </c>
      <c r="B186" s="3" t="s">
        <v>611</v>
      </c>
      <c r="C186" s="3" t="s">
        <v>491</v>
      </c>
      <c r="D186" s="3" t="s">
        <v>7</v>
      </c>
      <c r="E186" s="3" t="s">
        <v>612</v>
      </c>
      <c r="F186" s="3" t="s">
        <v>613</v>
      </c>
      <c r="G186" s="4" t="str">
        <f>HYPERLINK(F186)</f>
        <v>https://jobseq.eqsuite.com/JobPost/View/69ea50cdd12652000157bf87/quality-assurance-specialist?lic=2040&amp;uid=37255</v>
      </c>
    </row>
    <row r="187" spans="1:7" ht="20" customHeight="1" x14ac:dyDescent="0.3">
      <c r="A187" s="7">
        <v>46135</v>
      </c>
      <c r="B187" s="3" t="s">
        <v>614</v>
      </c>
      <c r="C187" s="3" t="s">
        <v>615</v>
      </c>
      <c r="D187" s="3" t="s">
        <v>7</v>
      </c>
      <c r="E187" s="3" t="s">
        <v>54</v>
      </c>
      <c r="F187" s="3" t="s">
        <v>616</v>
      </c>
      <c r="G187" s="4" t="str">
        <f>HYPERLINK(F187)</f>
        <v>https://jobseq.eqsuite.com/JobPost/View/69ecf3754d0b030001f37516/accounting-property-accountant?lic=2040&amp;uid=37255</v>
      </c>
    </row>
    <row r="188" spans="1:7" ht="20" customHeight="1" x14ac:dyDescent="0.3">
      <c r="A188" s="7">
        <v>46135</v>
      </c>
      <c r="B188" s="3" t="s">
        <v>617</v>
      </c>
      <c r="C188" s="3" t="s">
        <v>618</v>
      </c>
      <c r="D188" s="3" t="s">
        <v>42</v>
      </c>
      <c r="E188" s="3" t="s">
        <v>619</v>
      </c>
      <c r="F188" s="3" t="s">
        <v>620</v>
      </c>
      <c r="G188" s="4" t="str">
        <f>HYPERLINK(F188)</f>
        <v>https://jobseq.eqsuite.com/JobPost/View/69edfe1af338f7000151b6b9/server-assistant-centro?lic=2040&amp;uid=37255</v>
      </c>
    </row>
    <row r="189" spans="1:7" ht="20" customHeight="1" x14ac:dyDescent="0.3">
      <c r="A189" s="7">
        <v>46135</v>
      </c>
      <c r="B189" s="3" t="s">
        <v>621</v>
      </c>
      <c r="C189" s="3" t="s">
        <v>622</v>
      </c>
      <c r="D189" s="3" t="s">
        <v>7</v>
      </c>
      <c r="E189" s="3" t="s">
        <v>623</v>
      </c>
      <c r="F189" s="3" t="s">
        <v>624</v>
      </c>
      <c r="G189" s="4" t="str">
        <f>HYPERLINK(F189)</f>
        <v>https://jobseq.eqsuite.com/JobPost/View/69ecf38d4d0b030001f3c6cf/plumbing-design-technician?lic=2040&amp;uid=37255</v>
      </c>
    </row>
    <row r="190" spans="1:7" ht="20" customHeight="1" x14ac:dyDescent="0.3">
      <c r="A190" s="7">
        <v>46135</v>
      </c>
      <c r="B190" s="3" t="s">
        <v>625</v>
      </c>
      <c r="C190" s="3" t="s">
        <v>128</v>
      </c>
      <c r="D190" s="3" t="s">
        <v>7</v>
      </c>
      <c r="E190" s="3" t="s">
        <v>353</v>
      </c>
      <c r="F190" s="3" t="s">
        <v>626</v>
      </c>
      <c r="G190" s="4" t="str">
        <f>HYPERLINK(F190)</f>
        <v>https://jobseq.eqsuite.com/JobPost/View/69eba1bc3db11f00018414dd/senior-network-design-engineer?lic=2040&amp;uid=37255</v>
      </c>
    </row>
    <row r="191" spans="1:7" ht="20" customHeight="1" x14ac:dyDescent="0.3">
      <c r="A191" s="7">
        <v>46135</v>
      </c>
      <c r="B191" s="3" t="s">
        <v>627</v>
      </c>
      <c r="C191" s="3" t="s">
        <v>429</v>
      </c>
      <c r="D191" s="3" t="s">
        <v>7</v>
      </c>
      <c r="E191" s="3" t="s">
        <v>217</v>
      </c>
      <c r="F191" s="3" t="s">
        <v>628</v>
      </c>
      <c r="G191" s="4" t="str">
        <f>HYPERLINK(F191)</f>
        <v>https://jobseq.eqsuite.com/JobPost/View/69ea81547c4d460001d88f0b/procurement-sourcing-specialist-hiring-asap?lic=2040&amp;uid=37255</v>
      </c>
    </row>
    <row r="192" spans="1:7" ht="20" customHeight="1" x14ac:dyDescent="0.3">
      <c r="A192" s="7">
        <v>46135</v>
      </c>
      <c r="B192" s="3" t="s">
        <v>629</v>
      </c>
      <c r="C192" s="3" t="s">
        <v>417</v>
      </c>
      <c r="D192" s="3" t="s">
        <v>7</v>
      </c>
      <c r="E192" s="3" t="s">
        <v>161</v>
      </c>
      <c r="F192" s="3" t="s">
        <v>630</v>
      </c>
      <c r="G192" s="4" t="str">
        <f>HYPERLINK(F192)</f>
        <v>https://jobseq.eqsuite.com/JobPost/View/69ef06c3777ec90001b92738/servicenow-technology-delivery-lead-manager?lic=2040&amp;uid=37255</v>
      </c>
    </row>
    <row r="193" spans="1:7" ht="20" customHeight="1" x14ac:dyDescent="0.3">
      <c r="A193" s="7">
        <v>46135</v>
      </c>
      <c r="B193" s="3" t="s">
        <v>631</v>
      </c>
      <c r="C193" s="3" t="s">
        <v>495</v>
      </c>
      <c r="D193" s="3" t="s">
        <v>7</v>
      </c>
      <c r="E193" s="3" t="s">
        <v>478</v>
      </c>
      <c r="F193" s="3" t="s">
        <v>632</v>
      </c>
      <c r="G193" s="4" t="str">
        <f>HYPERLINK(F193)</f>
        <v>https://jobseq.eqsuite.com/JobPost/View/69ea90807c4d460001d8abb8/manager-software-engineering?lic=2040&amp;uid=37255</v>
      </c>
    </row>
    <row r="194" spans="1:7" ht="20" customHeight="1" x14ac:dyDescent="0.3">
      <c r="A194" s="7">
        <v>46135</v>
      </c>
      <c r="B194" s="3" t="s">
        <v>633</v>
      </c>
      <c r="C194" s="3" t="s">
        <v>131</v>
      </c>
      <c r="D194" s="3" t="s">
        <v>7</v>
      </c>
      <c r="E194" s="3" t="s">
        <v>634</v>
      </c>
      <c r="F194" s="3" t="s">
        <v>635</v>
      </c>
      <c r="G194" s="4" t="str">
        <f>HYPERLINK(F194)</f>
        <v>https://jobseq.eqsuite.com/JobPost/View/69eaa2427c4d460001d8c3c8/endoscopy-technician-ii-gi-endoscopy-scottsdale?lic=2040&amp;uid=37255</v>
      </c>
    </row>
    <row r="195" spans="1:7" ht="20" customHeight="1" x14ac:dyDescent="0.3">
      <c r="A195" s="7">
        <v>46135</v>
      </c>
      <c r="B195" s="3" t="s">
        <v>636</v>
      </c>
      <c r="C195" s="3" t="s">
        <v>637</v>
      </c>
      <c r="D195" s="3" t="s">
        <v>7</v>
      </c>
      <c r="E195" s="3" t="s">
        <v>638</v>
      </c>
      <c r="F195" s="3" t="s">
        <v>639</v>
      </c>
      <c r="G195" s="4" t="str">
        <f>HYPERLINK(F195)</f>
        <v>https://jobseq.eqsuite.com/JobPost/View/69ec7f9b72462a0001482d18/2026-2027-1-0-fte-teacher-special-ed-lrc-learning-resource-yavapai-es?lic=2040&amp;uid=37255</v>
      </c>
    </row>
    <row r="196" spans="1:7" ht="20" customHeight="1" x14ac:dyDescent="0.3">
      <c r="A196" s="7">
        <v>46135</v>
      </c>
      <c r="B196" s="3" t="s">
        <v>640</v>
      </c>
      <c r="C196" s="3" t="s">
        <v>641</v>
      </c>
      <c r="D196" s="3" t="s">
        <v>7</v>
      </c>
      <c r="E196" s="3" t="s">
        <v>642</v>
      </c>
      <c r="F196" s="3" t="s">
        <v>643</v>
      </c>
      <c r="G196" s="4" t="str">
        <f>HYPERLINK(F196)</f>
        <v>https://jobseq.eqsuite.com/JobPost/View/69ecf3804d0b030001f39ad7/managing-partner?lic=2040&amp;uid=37255</v>
      </c>
    </row>
    <row r="197" spans="1:7" ht="20" customHeight="1" x14ac:dyDescent="0.3">
      <c r="A197" s="7">
        <v>46135</v>
      </c>
      <c r="B197" s="3" t="s">
        <v>644</v>
      </c>
      <c r="C197" s="3" t="s">
        <v>645</v>
      </c>
      <c r="D197" s="3" t="s">
        <v>7</v>
      </c>
      <c r="E197" s="3" t="s">
        <v>456</v>
      </c>
      <c r="F197" s="3" t="s">
        <v>646</v>
      </c>
      <c r="G197" s="4" t="str">
        <f>HYPERLINK(F197)</f>
        <v>https://jobseq.eqsuite.com/JobPost/View/69ecf3bc4d0b030001f4733e/certified-caregiver-med-tech-noc-monday-friday-10pm-6am?lic=2040&amp;uid=37255</v>
      </c>
    </row>
    <row r="198" spans="1:7" ht="20" customHeight="1" x14ac:dyDescent="0.3">
      <c r="A198" s="7">
        <v>46135</v>
      </c>
      <c r="B198" s="3" t="s">
        <v>647</v>
      </c>
      <c r="C198" s="3" t="s">
        <v>373</v>
      </c>
      <c r="D198" s="3" t="s">
        <v>7</v>
      </c>
      <c r="E198" s="3" t="s">
        <v>89</v>
      </c>
      <c r="F198" s="3" t="s">
        <v>648</v>
      </c>
      <c r="G198" s="4" t="str">
        <f>HYPERLINK(F198)</f>
        <v>https://jobseq.eqsuite.com/JobPost/View/69ee44f36a8ee6000109b955/legal-counsel-healthcare?lic=2040&amp;uid=37255</v>
      </c>
    </row>
    <row r="199" spans="1:7" ht="20" customHeight="1" x14ac:dyDescent="0.3">
      <c r="A199" s="7">
        <v>46135</v>
      </c>
      <c r="B199" s="3" t="s">
        <v>651</v>
      </c>
      <c r="C199" s="3" t="s">
        <v>652</v>
      </c>
      <c r="D199" s="3" t="s">
        <v>7</v>
      </c>
      <c r="E199" s="3" t="s">
        <v>653</v>
      </c>
      <c r="F199" s="3" t="s">
        <v>654</v>
      </c>
      <c r="G199" s="4" t="str">
        <f>HYPERLINK(F199)</f>
        <v>https://jobseq.eqsuite.com/JobPost/View/69eba1b33db11f000183f4ed/college-admissions-coach-essay-application-support-remote?lic=2040&amp;uid=37255</v>
      </c>
    </row>
    <row r="200" spans="1:7" ht="20" customHeight="1" x14ac:dyDescent="0.3">
      <c r="A200" s="7">
        <v>46135</v>
      </c>
      <c r="B200" s="3" t="s">
        <v>655</v>
      </c>
      <c r="C200" s="3" t="s">
        <v>131</v>
      </c>
      <c r="D200" s="3" t="s">
        <v>7</v>
      </c>
      <c r="E200" s="3" t="s">
        <v>599</v>
      </c>
      <c r="F200" s="3" t="s">
        <v>656</v>
      </c>
      <c r="G200" s="4" t="str">
        <f>HYPERLINK(F200)</f>
        <v>https://jobseq.eqsuite.com/JobPost/View/69eaa242129fe900014c105a/histotechnician-ii-ihc?lic=2040&amp;uid=37255</v>
      </c>
    </row>
    <row r="201" spans="1:7" ht="20" customHeight="1" x14ac:dyDescent="0.3">
      <c r="A201" s="7">
        <v>46135</v>
      </c>
      <c r="B201" s="3" t="s">
        <v>657</v>
      </c>
      <c r="C201" s="3" t="s">
        <v>658</v>
      </c>
      <c r="D201" s="3" t="s">
        <v>7</v>
      </c>
      <c r="E201" s="3" t="s">
        <v>283</v>
      </c>
      <c r="F201" s="3" t="s">
        <v>659</v>
      </c>
      <c r="G201" s="4" t="str">
        <f>HYPERLINK(F201)</f>
        <v>https://jobseq.eqsuite.com/JobPost/View/69ef9676e2b77000015bd74f/ascentium-credit-manager?lic=2040&amp;uid=37255</v>
      </c>
    </row>
    <row r="202" spans="1:7" ht="20" customHeight="1" x14ac:dyDescent="0.3">
      <c r="A202" s="7">
        <v>46135</v>
      </c>
      <c r="B202" s="3" t="s">
        <v>660</v>
      </c>
      <c r="C202" s="3" t="s">
        <v>313</v>
      </c>
      <c r="D202" s="3" t="s">
        <v>7</v>
      </c>
      <c r="E202" s="3" t="s">
        <v>661</v>
      </c>
      <c r="F202" s="3" t="s">
        <v>662</v>
      </c>
      <c r="G202" s="4" t="str">
        <f>HYPERLINK(F202)</f>
        <v>https://jobseq.eqsuite.com/JobPost/View/69ef0c35c52c5800018ebbc8/supervisory-air-traffic-control-specialist-air-traffic-manager-at-2152-gl?lic=2040&amp;uid=37255</v>
      </c>
    </row>
    <row r="203" spans="1:7" ht="20" customHeight="1" x14ac:dyDescent="0.3">
      <c r="A203" s="7">
        <v>46134</v>
      </c>
      <c r="B203" s="3" t="s">
        <v>663</v>
      </c>
      <c r="C203" s="3" t="s">
        <v>124</v>
      </c>
      <c r="D203" s="3" t="s">
        <v>7</v>
      </c>
      <c r="E203" s="3" t="s">
        <v>58</v>
      </c>
      <c r="F203" s="3" t="s">
        <v>664</v>
      </c>
      <c r="G203" s="4" t="str">
        <f>HYPERLINK(F203)</f>
        <v>https://jobseq.eqsuite.com/JobPost/View/69e8e9474a3e5f00017b4724/water-program-policy-analyst?lic=2040&amp;uid=37255</v>
      </c>
    </row>
    <row r="204" spans="1:7" ht="20" customHeight="1" x14ac:dyDescent="0.3">
      <c r="A204" s="7">
        <v>46134</v>
      </c>
      <c r="B204" s="3" t="s">
        <v>665</v>
      </c>
      <c r="C204" s="3" t="s">
        <v>417</v>
      </c>
      <c r="D204" s="3" t="s">
        <v>7</v>
      </c>
      <c r="E204" s="3" t="s">
        <v>666</v>
      </c>
      <c r="F204" s="3" t="s">
        <v>667</v>
      </c>
      <c r="G204" s="4" t="str">
        <f>HYPERLINK(F204)</f>
        <v>https://jobseq.eqsuite.com/JobPost/View/69ed80f455e76c0001729c36/patient-access-application-coordinator-flex-6202759?lic=2040&amp;uid=37255</v>
      </c>
    </row>
    <row r="205" spans="1:7" ht="20" customHeight="1" x14ac:dyDescent="0.3">
      <c r="A205" s="7">
        <v>46134</v>
      </c>
      <c r="B205" s="3" t="s">
        <v>668</v>
      </c>
      <c r="C205" s="3" t="s">
        <v>669</v>
      </c>
      <c r="D205" s="3" t="s">
        <v>7</v>
      </c>
      <c r="E205" s="3" t="s">
        <v>277</v>
      </c>
      <c r="F205" s="3" t="s">
        <v>670</v>
      </c>
      <c r="G205" s="4" t="str">
        <f>HYPERLINK(F205)</f>
        <v>https://jobseq.eqsuite.com/JobPost/View/69ef9682e2b77000015c0263/senior-specialist-program-management-1st-shift-remote?lic=2040&amp;uid=37255</v>
      </c>
    </row>
    <row r="206" spans="1:7" ht="20" customHeight="1" x14ac:dyDescent="0.3">
      <c r="A206" s="7">
        <v>46134</v>
      </c>
      <c r="B206" s="3" t="s">
        <v>671</v>
      </c>
      <c r="C206" s="3" t="s">
        <v>387</v>
      </c>
      <c r="D206" s="3" t="s">
        <v>7</v>
      </c>
      <c r="E206" s="3" t="s">
        <v>295</v>
      </c>
      <c r="F206" s="3" t="s">
        <v>672</v>
      </c>
      <c r="G206" s="4" t="str">
        <f>HYPERLINK(F206)</f>
        <v>https://jobseq.eqsuite.com/JobPost/View/69eaa519129fe900014c1331/retirement-plan-services-representative-az?lic=2040&amp;uid=37255</v>
      </c>
    </row>
    <row r="207" spans="1:7" ht="20" customHeight="1" x14ac:dyDescent="0.3">
      <c r="A207" s="7">
        <v>46134</v>
      </c>
      <c r="B207" s="3" t="s">
        <v>673</v>
      </c>
      <c r="C207" s="3" t="s">
        <v>674</v>
      </c>
      <c r="D207" s="3" t="s">
        <v>7</v>
      </c>
      <c r="E207" s="3" t="s">
        <v>675</v>
      </c>
      <c r="F207" s="3" t="s">
        <v>676</v>
      </c>
      <c r="G207" s="4" t="str">
        <f>HYPERLINK(F207)</f>
        <v>https://jobseq.eqsuite.com/JobPost/View/69ed825ef0875e0001528ba0/director-of-compensation?lic=2040&amp;uid=37255</v>
      </c>
    </row>
    <row r="208" spans="1:7" ht="20" customHeight="1" x14ac:dyDescent="0.3">
      <c r="A208" s="7">
        <v>46134</v>
      </c>
      <c r="B208" s="3" t="s">
        <v>677</v>
      </c>
      <c r="C208" s="3" t="s">
        <v>57</v>
      </c>
      <c r="D208" s="3" t="s">
        <v>7</v>
      </c>
      <c r="E208" s="3" t="s">
        <v>111</v>
      </c>
      <c r="F208" s="3" t="s">
        <v>678</v>
      </c>
      <c r="G208" s="4" t="str">
        <f>HYPERLINK(F208)</f>
        <v>https://jobseq.eqsuite.com/JobPost/View/69ea6ed37c4d460001d85dc0/software-product-marketing-manager?lic=2040&amp;uid=37255</v>
      </c>
    </row>
    <row r="209" spans="1:7" ht="20" customHeight="1" x14ac:dyDescent="0.3">
      <c r="A209" s="7">
        <v>46134</v>
      </c>
      <c r="B209" s="3" t="s">
        <v>679</v>
      </c>
      <c r="C209" s="3" t="s">
        <v>680</v>
      </c>
      <c r="D209" s="3" t="s">
        <v>7</v>
      </c>
      <c r="E209" s="3" t="s">
        <v>69</v>
      </c>
      <c r="F209" s="3" t="s">
        <v>681</v>
      </c>
      <c r="G209" s="4" t="str">
        <f>HYPERLINK(F209)</f>
        <v>https://jobseq.eqsuite.com/JobPost/View/69ecf3524d0b030001f300fa/help-desk-analyst-scottsdale-az?lic=2040&amp;uid=37255</v>
      </c>
    </row>
    <row r="210" spans="1:7" ht="20" customHeight="1" x14ac:dyDescent="0.3">
      <c r="A210" s="7">
        <v>46134</v>
      </c>
      <c r="B210" s="3" t="s">
        <v>682</v>
      </c>
      <c r="C210" s="3" t="s">
        <v>683</v>
      </c>
      <c r="D210" s="3" t="s">
        <v>7</v>
      </c>
      <c r="E210" s="3" t="s">
        <v>295</v>
      </c>
      <c r="F210" s="3" t="s">
        <v>684</v>
      </c>
      <c r="G210" s="4" t="str">
        <f>HYPERLINK(F210)</f>
        <v>https://jobseq.eqsuite.com/JobPost/View/69ea6b46129fe900014ba11f/employee-benefits-account-executive?lic=2040&amp;uid=37255</v>
      </c>
    </row>
    <row r="211" spans="1:7" ht="20" customHeight="1" x14ac:dyDescent="0.3">
      <c r="A211" s="7">
        <v>46134</v>
      </c>
      <c r="B211" s="3" t="s">
        <v>685</v>
      </c>
      <c r="C211" s="3" t="s">
        <v>216</v>
      </c>
      <c r="D211" s="3" t="s">
        <v>7</v>
      </c>
      <c r="E211" s="3" t="s">
        <v>111</v>
      </c>
      <c r="F211" s="3" t="s">
        <v>686</v>
      </c>
      <c r="G211" s="4" t="str">
        <f>HYPERLINK(F211)</f>
        <v>https://jobseq.eqsuite.com/JobPost/View/69ef96b3e2b77000015ca3f1/regional-marketing-director?lic=2040&amp;uid=37255</v>
      </c>
    </row>
    <row r="212" spans="1:7" ht="20" customHeight="1" x14ac:dyDescent="0.3">
      <c r="A212" s="7">
        <v>46134</v>
      </c>
      <c r="B212" s="3" t="s">
        <v>687</v>
      </c>
      <c r="C212" s="3" t="s">
        <v>188</v>
      </c>
      <c r="D212" s="3" t="s">
        <v>7</v>
      </c>
      <c r="E212" s="3" t="s">
        <v>688</v>
      </c>
      <c r="F212" s="3" t="s">
        <v>689</v>
      </c>
      <c r="G212" s="4" t="str">
        <f>HYPERLINK(F212)</f>
        <v>https://jobseq.eqsuite.com/JobPost/View/69ed847e55e76c0001729dcc/paramedic-prn-emergency-department?lic=2040&amp;uid=37255</v>
      </c>
    </row>
    <row r="213" spans="1:7" ht="20" customHeight="1" x14ac:dyDescent="0.3">
      <c r="A213" s="7">
        <v>46134</v>
      </c>
      <c r="B213" s="3" t="s">
        <v>690</v>
      </c>
      <c r="C213" s="3" t="s">
        <v>500</v>
      </c>
      <c r="D213" s="3" t="s">
        <v>7</v>
      </c>
      <c r="E213" s="3" t="s">
        <v>691</v>
      </c>
      <c r="F213" s="3" t="s">
        <v>692</v>
      </c>
      <c r="G213" s="4" t="str">
        <f>HYPERLINK(F213)</f>
        <v>https://jobseq.eqsuite.com/JobPost/View/69e8f6463c20a00001fbd057/information-assurance-professional-iap?lic=2040&amp;uid=37255</v>
      </c>
    </row>
    <row r="214" spans="1:7" ht="20" customHeight="1" x14ac:dyDescent="0.3">
      <c r="A214" s="7">
        <v>46134</v>
      </c>
      <c r="B214" s="3" t="s">
        <v>693</v>
      </c>
      <c r="C214" s="3" t="s">
        <v>694</v>
      </c>
      <c r="D214" s="3" t="s">
        <v>7</v>
      </c>
      <c r="E214" s="3" t="s">
        <v>695</v>
      </c>
      <c r="F214" s="3" t="s">
        <v>696</v>
      </c>
      <c r="G214" s="4" t="str">
        <f>HYPERLINK(F214)</f>
        <v>https://jobseq.eqsuite.com/JobPost/View/69ea505ed12652000156322b/server-part-time?lic=2040&amp;uid=37255</v>
      </c>
    </row>
    <row r="215" spans="1:7" ht="20" customHeight="1" x14ac:dyDescent="0.3">
      <c r="A215" s="7">
        <v>46134</v>
      </c>
      <c r="B215" s="3" t="s">
        <v>697</v>
      </c>
      <c r="C215" s="3" t="s">
        <v>698</v>
      </c>
      <c r="D215" s="3" t="s">
        <v>7</v>
      </c>
      <c r="E215" s="3" t="s">
        <v>231</v>
      </c>
      <c r="F215" s="3" t="s">
        <v>699</v>
      </c>
      <c r="G215" s="4" t="str">
        <f>HYPERLINK(F215)</f>
        <v>https://jobseq.eqsuite.com/JobPost/View/69eba21f3db11f000185756b/hotel-front-desk-agent?lic=2040&amp;uid=37255</v>
      </c>
    </row>
    <row r="216" spans="1:7" ht="20" customHeight="1" x14ac:dyDescent="0.3">
      <c r="A216" s="7">
        <v>46134</v>
      </c>
      <c r="B216" s="3" t="s">
        <v>700</v>
      </c>
      <c r="C216" s="3" t="s">
        <v>701</v>
      </c>
      <c r="D216" s="3" t="s">
        <v>7</v>
      </c>
      <c r="E216" s="3" t="s">
        <v>185</v>
      </c>
      <c r="F216" s="3" t="s">
        <v>702</v>
      </c>
      <c r="G216" s="4" t="str">
        <f>HYPERLINK(F216)</f>
        <v>https://jobseq.eqsuite.com/JobPost/View/69e93464933e270001629579/part-time-retail-ambassador-fashion-square?lic=2040&amp;uid=37255</v>
      </c>
    </row>
    <row r="217" spans="1:7" ht="20" customHeight="1" x14ac:dyDescent="0.3">
      <c r="A217" s="7">
        <v>46134</v>
      </c>
      <c r="B217" s="3" t="s">
        <v>703</v>
      </c>
      <c r="C217" s="3" t="s">
        <v>704</v>
      </c>
      <c r="D217" s="3" t="s">
        <v>7</v>
      </c>
      <c r="E217" s="3" t="s">
        <v>185</v>
      </c>
      <c r="F217" s="3" t="s">
        <v>705</v>
      </c>
      <c r="G217" s="4" t="str">
        <f>HYPERLINK(F217)</f>
        <v>https://jobseq.eqsuite.com/JobPost/View/69ea5c98129fe900014b8e57/customer-service-team-member?lic=2040&amp;uid=37255</v>
      </c>
    </row>
    <row r="218" spans="1:7" ht="20" customHeight="1" x14ac:dyDescent="0.3">
      <c r="A218" s="7">
        <v>46134</v>
      </c>
      <c r="B218" s="3" t="s">
        <v>706</v>
      </c>
      <c r="C218" s="3" t="s">
        <v>707</v>
      </c>
      <c r="D218" s="3" t="s">
        <v>7</v>
      </c>
      <c r="E218" s="3" t="s">
        <v>593</v>
      </c>
      <c r="F218" s="3" t="s">
        <v>708</v>
      </c>
      <c r="G218" s="4" t="str">
        <f>HYPERLINK(F218)</f>
        <v>https://jobseq.eqsuite.com/JobPost/View/69ea3121bc41e4000123ee08/underwriting-director-surety?lic=2040&amp;uid=37255</v>
      </c>
    </row>
    <row r="219" spans="1:7" ht="20" customHeight="1" x14ac:dyDescent="0.3">
      <c r="A219" s="7">
        <v>46134</v>
      </c>
      <c r="B219" s="3" t="s">
        <v>709</v>
      </c>
      <c r="C219" s="3" t="s">
        <v>710</v>
      </c>
      <c r="D219" s="3" t="s">
        <v>7</v>
      </c>
      <c r="E219" s="3" t="s">
        <v>711</v>
      </c>
      <c r="F219" s="3" t="s">
        <v>712</v>
      </c>
      <c r="G219" s="4" t="str">
        <f>HYPERLINK(F219)</f>
        <v>https://jobseq.eqsuite.com/JobPost/View/69ef9694e2b77000015c394e/accounts-receivable-specialist?lic=2040&amp;uid=37255</v>
      </c>
    </row>
    <row r="220" spans="1:7" ht="20" customHeight="1" x14ac:dyDescent="0.3">
      <c r="A220" s="7">
        <v>46134</v>
      </c>
      <c r="B220" s="3" t="s">
        <v>713</v>
      </c>
      <c r="C220" s="3" t="s">
        <v>714</v>
      </c>
      <c r="D220" s="3" t="s">
        <v>7</v>
      </c>
      <c r="E220" s="3" t="s">
        <v>205</v>
      </c>
      <c r="F220" s="3" t="s">
        <v>715</v>
      </c>
      <c r="G220" s="4" t="str">
        <f>HYPERLINK(F220)</f>
        <v>https://jobseq.eqsuite.com/JobPost/View/69eba1da3db11f0001847a79/human-resources-associate?lic=2040&amp;uid=37255</v>
      </c>
    </row>
    <row r="221" spans="1:7" ht="20" customHeight="1" x14ac:dyDescent="0.3">
      <c r="A221" s="7">
        <v>46134</v>
      </c>
      <c r="B221" s="3" t="s">
        <v>157</v>
      </c>
      <c r="C221" s="3" t="s">
        <v>649</v>
      </c>
      <c r="D221" s="3" t="s">
        <v>7</v>
      </c>
      <c r="E221" s="3" t="s">
        <v>69</v>
      </c>
      <c r="F221" s="3" t="s">
        <v>716</v>
      </c>
      <c r="G221" s="4" t="str">
        <f>HYPERLINK(F221)</f>
        <v>https://jobseq.eqsuite.com/JobPost/View/69e95492933e27000162b3da/maintenance-technician-ii?lic=2040&amp;uid=37255</v>
      </c>
    </row>
    <row r="222" spans="1:7" ht="20" customHeight="1" x14ac:dyDescent="0.3">
      <c r="A222" s="7">
        <v>46134</v>
      </c>
      <c r="B222" s="3" t="s">
        <v>717</v>
      </c>
      <c r="C222" s="3" t="s">
        <v>417</v>
      </c>
      <c r="D222" s="3" t="s">
        <v>7</v>
      </c>
      <c r="E222" s="3" t="s">
        <v>58</v>
      </c>
      <c r="F222" s="3" t="s">
        <v>718</v>
      </c>
      <c r="G222" s="4" t="str">
        <f>HYPERLINK(F222)</f>
        <v>https://jobseq.eqsuite.com/JobPost/View/69eeff6c777ec90001b924f5/kinaxis-planning-solution-consultant?lic=2040&amp;uid=37255</v>
      </c>
    </row>
    <row r="223" spans="1:7" ht="20" customHeight="1" x14ac:dyDescent="0.3">
      <c r="A223" s="7">
        <v>46134</v>
      </c>
      <c r="B223" s="3" t="s">
        <v>719</v>
      </c>
      <c r="C223" s="3" t="s">
        <v>720</v>
      </c>
      <c r="D223" s="3" t="s">
        <v>7</v>
      </c>
      <c r="E223" s="3" t="s">
        <v>295</v>
      </c>
      <c r="F223" s="3" t="s">
        <v>721</v>
      </c>
      <c r="G223" s="4" t="str">
        <f>HYPERLINK(F223)</f>
        <v>https://jobseq.eqsuite.com/JobPost/View/69eba1bf3db11f0001841d8d/advisor-support-representative?lic=2040&amp;uid=37255</v>
      </c>
    </row>
    <row r="224" spans="1:7" ht="20" customHeight="1" x14ac:dyDescent="0.3">
      <c r="A224" s="7">
        <v>46134</v>
      </c>
      <c r="B224" s="3" t="s">
        <v>722</v>
      </c>
      <c r="C224" s="3" t="s">
        <v>417</v>
      </c>
      <c r="D224" s="3" t="s">
        <v>7</v>
      </c>
      <c r="E224" s="3" t="s">
        <v>161</v>
      </c>
      <c r="F224" s="3" t="s">
        <v>723</v>
      </c>
      <c r="G224" s="4" t="str">
        <f>HYPERLINK(F224)</f>
        <v>https://jobseq.eqsuite.com/JobPost/View/69eefdfe777ec90001b92444/healthrules-medicare-provider-sr-manager?lic=2040&amp;uid=37255</v>
      </c>
    </row>
    <row r="225" spans="1:7" ht="20" customHeight="1" x14ac:dyDescent="0.3">
      <c r="A225" s="7">
        <v>46134</v>
      </c>
      <c r="B225" s="3" t="s">
        <v>724</v>
      </c>
      <c r="C225" s="3" t="s">
        <v>725</v>
      </c>
      <c r="D225" s="3" t="s">
        <v>7</v>
      </c>
      <c r="E225" s="3" t="s">
        <v>73</v>
      </c>
      <c r="F225" s="3" t="s">
        <v>726</v>
      </c>
      <c r="G225" s="4" t="str">
        <f>HYPERLINK(F225)</f>
        <v>https://jobseq.eqsuite.com/JobPost/View/69eba1ff3db11f00018500dd/finishing-technician?lic=2040&amp;uid=37255</v>
      </c>
    </row>
    <row r="226" spans="1:7" ht="20" customHeight="1" x14ac:dyDescent="0.3">
      <c r="A226" s="7">
        <v>46134</v>
      </c>
      <c r="B226" s="3" t="s">
        <v>727</v>
      </c>
      <c r="C226" s="3" t="s">
        <v>728</v>
      </c>
      <c r="D226" s="3" t="s">
        <v>7</v>
      </c>
      <c r="E226" s="3" t="s">
        <v>165</v>
      </c>
      <c r="F226" s="3" t="s">
        <v>729</v>
      </c>
      <c r="G226" s="4" t="str">
        <f>HYPERLINK(F226)</f>
        <v>https://jobseq.eqsuite.com/JobPost/View/69ea50bcd126520001578270/direct-care-professional?lic=2040&amp;uid=37255</v>
      </c>
    </row>
    <row r="227" spans="1:7" ht="20" customHeight="1" x14ac:dyDescent="0.3">
      <c r="A227" s="7">
        <v>46134</v>
      </c>
      <c r="B227" s="3" t="s">
        <v>730</v>
      </c>
      <c r="C227" s="3" t="s">
        <v>230</v>
      </c>
      <c r="D227" s="3" t="s">
        <v>7</v>
      </c>
      <c r="E227" s="3" t="s">
        <v>606</v>
      </c>
      <c r="F227" s="3" t="s">
        <v>731</v>
      </c>
      <c r="G227" s="4" t="str">
        <f>HYPERLINK(F227)</f>
        <v>https://jobseq.eqsuite.com/JobPost/View/69ee44f86a8ee6000109cfea/barista-retail-coffee-shop-part-time?lic=2040&amp;uid=37255</v>
      </c>
    </row>
    <row r="228" spans="1:7" ht="20" customHeight="1" x14ac:dyDescent="0.3">
      <c r="A228" s="7">
        <v>46134</v>
      </c>
      <c r="B228" s="3" t="s">
        <v>732</v>
      </c>
      <c r="C228" s="3" t="s">
        <v>733</v>
      </c>
      <c r="D228" s="3" t="s">
        <v>7</v>
      </c>
      <c r="E228" s="3" t="s">
        <v>381</v>
      </c>
      <c r="F228" s="3" t="s">
        <v>734</v>
      </c>
      <c r="G228" s="4" t="str">
        <f>HYPERLINK(F228)</f>
        <v>https://jobseq.eqsuite.com/JobPost/View/69eba1d53db11f00018469a4/dishwasher-utility-hiring-immediately?lic=2040&amp;uid=37255</v>
      </c>
    </row>
    <row r="229" spans="1:7" ht="20" customHeight="1" x14ac:dyDescent="0.3">
      <c r="A229" s="7">
        <v>46134</v>
      </c>
      <c r="B229" s="3" t="s">
        <v>735</v>
      </c>
      <c r="C229" s="3" t="s">
        <v>263</v>
      </c>
      <c r="D229" s="3" t="s">
        <v>7</v>
      </c>
      <c r="E229" s="3" t="s">
        <v>478</v>
      </c>
      <c r="F229" s="3" t="s">
        <v>736</v>
      </c>
      <c r="G229" s="4" t="str">
        <f>HYPERLINK(F229)</f>
        <v>https://jobseq.eqsuite.com/JobPost/View/69ea5092d12652000156efaa/software-engineering-internship?lic=2040&amp;uid=37255</v>
      </c>
    </row>
    <row r="230" spans="1:7" ht="20" customHeight="1" x14ac:dyDescent="0.3">
      <c r="A230" s="7">
        <v>46134</v>
      </c>
      <c r="B230" s="3" t="s">
        <v>737</v>
      </c>
      <c r="C230" s="3" t="s">
        <v>263</v>
      </c>
      <c r="D230" s="3" t="s">
        <v>7</v>
      </c>
      <c r="E230" s="3" t="s">
        <v>100</v>
      </c>
      <c r="F230" s="3" t="s">
        <v>738</v>
      </c>
      <c r="G230" s="4" t="str">
        <f>HYPERLINK(F230)</f>
        <v>https://jobseq.eqsuite.com/JobPost/View/69ea5080d12652000156ac36/cloud-systems-engineer-internship?lic=2040&amp;uid=37255</v>
      </c>
    </row>
    <row r="231" spans="1:7" ht="20" customHeight="1" x14ac:dyDescent="0.3">
      <c r="A231" s="7">
        <v>46134</v>
      </c>
      <c r="B231" s="3" t="s">
        <v>739</v>
      </c>
      <c r="C231" s="3" t="s">
        <v>417</v>
      </c>
      <c r="D231" s="3" t="s">
        <v>7</v>
      </c>
      <c r="E231" s="3" t="s">
        <v>740</v>
      </c>
      <c r="F231" s="3" t="s">
        <v>741</v>
      </c>
      <c r="G231" s="4" t="str">
        <f>HYPERLINK(F231)</f>
        <v>https://jobseq.eqsuite.com/JobPost/View/69ed807c55e76c0001729c23/epic-revenue-cycle-hospital-billing-team-analyst-6258199?lic=2040&amp;uid=37255</v>
      </c>
    </row>
    <row r="232" spans="1:7" ht="20" customHeight="1" x14ac:dyDescent="0.3">
      <c r="A232" s="7">
        <v>46134</v>
      </c>
      <c r="B232" s="3" t="s">
        <v>742</v>
      </c>
      <c r="C232" s="3" t="s">
        <v>743</v>
      </c>
      <c r="D232" s="3" t="s">
        <v>7</v>
      </c>
      <c r="E232" s="3" t="s">
        <v>744</v>
      </c>
      <c r="F232" s="3" t="s">
        <v>745</v>
      </c>
      <c r="G232" s="4" t="str">
        <f>HYPERLINK(F232)</f>
        <v>https://jobseq.eqsuite.com/JobPost/View/69eba1f83db11f000184e511/part-time-marketing-operations-manager?lic=2040&amp;uid=37255</v>
      </c>
    </row>
    <row r="233" spans="1:7" ht="20" customHeight="1" x14ac:dyDescent="0.3">
      <c r="A233" s="7">
        <v>46134</v>
      </c>
      <c r="B233" s="3" t="s">
        <v>746</v>
      </c>
      <c r="C233" s="3" t="s">
        <v>747</v>
      </c>
      <c r="D233" s="3" t="s">
        <v>7</v>
      </c>
      <c r="E233" s="3" t="s">
        <v>748</v>
      </c>
      <c r="F233" s="3" t="s">
        <v>749</v>
      </c>
      <c r="G233" s="4" t="str">
        <f>HYPERLINK(F233)</f>
        <v>https://jobseq.eqsuite.com/JobPost/View/69ec4d3da18dbe0001ca0eae/estimator?lic=2040&amp;uid=37255</v>
      </c>
    </row>
    <row r="234" spans="1:7" ht="20" customHeight="1" x14ac:dyDescent="0.3">
      <c r="A234" s="7">
        <v>46134</v>
      </c>
      <c r="B234" s="3" t="s">
        <v>611</v>
      </c>
      <c r="C234" s="3" t="s">
        <v>491</v>
      </c>
      <c r="D234" s="3" t="s">
        <v>7</v>
      </c>
      <c r="E234" s="3" t="s">
        <v>750</v>
      </c>
      <c r="F234" s="3" t="s">
        <v>751</v>
      </c>
      <c r="G234" s="4" t="str">
        <f>HYPERLINK(F234)</f>
        <v>https://jobseq.eqsuite.com/JobPost/View/69ea7e40129fe900014bd83e/quality-assurance-specialist?lic=2040&amp;uid=37255</v>
      </c>
    </row>
    <row r="235" spans="1:7" ht="20" customHeight="1" x14ac:dyDescent="0.3">
      <c r="A235" s="7">
        <v>46134</v>
      </c>
      <c r="B235" s="3" t="s">
        <v>752</v>
      </c>
      <c r="C235" s="3" t="s">
        <v>417</v>
      </c>
      <c r="D235" s="3" t="s">
        <v>7</v>
      </c>
      <c r="E235" s="3" t="s">
        <v>111</v>
      </c>
      <c r="F235" s="3" t="s">
        <v>753</v>
      </c>
      <c r="G235" s="4" t="str">
        <f>HYPERLINK(F235)</f>
        <v>https://jobseq.eqsuite.com/JobPost/View/69ed81e655e76c0001729cc6/dell-business-group-partnership-development-lead?lic=2040&amp;uid=37255</v>
      </c>
    </row>
    <row r="236" spans="1:7" ht="20" customHeight="1" x14ac:dyDescent="0.3">
      <c r="A236" s="7">
        <v>46134</v>
      </c>
      <c r="B236" s="3" t="s">
        <v>754</v>
      </c>
      <c r="C236" s="3" t="s">
        <v>417</v>
      </c>
      <c r="D236" s="3" t="s">
        <v>7</v>
      </c>
      <c r="E236" s="3" t="s">
        <v>755</v>
      </c>
      <c r="F236" s="3" t="s">
        <v>756</v>
      </c>
      <c r="G236" s="4" t="str">
        <f>HYPERLINK(F236)</f>
        <v>https://jobseq.eqsuite.com/JobPost/View/69ed829b55e76c0001729cee/life-sciences-medtech-supply-chain-management-consultant?lic=2040&amp;uid=37255</v>
      </c>
    </row>
    <row r="237" spans="1:7" ht="20" customHeight="1" x14ac:dyDescent="0.3">
      <c r="A237" s="7">
        <v>46134</v>
      </c>
      <c r="B237" s="3" t="s">
        <v>757</v>
      </c>
      <c r="C237" s="3" t="s">
        <v>373</v>
      </c>
      <c r="D237" s="3" t="s">
        <v>7</v>
      </c>
      <c r="E237" s="3" t="s">
        <v>478</v>
      </c>
      <c r="F237" s="3" t="s">
        <v>758</v>
      </c>
      <c r="G237" s="4" t="str">
        <f>HYPERLINK(F237)</f>
        <v>https://jobseq.eqsuite.com/JobPost/View/69ed80f555e76c0001729c46/staff-software-development-engineer?lic=2040&amp;uid=37255</v>
      </c>
    </row>
    <row r="238" spans="1:7" ht="20" customHeight="1" x14ac:dyDescent="0.3">
      <c r="A238" s="7">
        <v>46134</v>
      </c>
      <c r="B238" s="3" t="s">
        <v>759</v>
      </c>
      <c r="C238" s="3" t="s">
        <v>500</v>
      </c>
      <c r="D238" s="3" t="s">
        <v>7</v>
      </c>
      <c r="E238" s="3" t="s">
        <v>755</v>
      </c>
      <c r="F238" s="3" t="s">
        <v>760</v>
      </c>
      <c r="G238" s="4" t="str">
        <f>HYPERLINK(F238)</f>
        <v>https://jobseq.eqsuite.com/JobPost/View/69ea6ed3129fe900014bab11/supply-chain-manager?lic=2040&amp;uid=37255</v>
      </c>
    </row>
    <row r="239" spans="1:7" ht="20" customHeight="1" x14ac:dyDescent="0.3">
      <c r="A239" s="7">
        <v>46134</v>
      </c>
      <c r="B239" s="3" t="s">
        <v>761</v>
      </c>
      <c r="C239" s="3" t="s">
        <v>762</v>
      </c>
      <c r="D239" s="3" t="s">
        <v>7</v>
      </c>
      <c r="E239" s="3" t="s">
        <v>205</v>
      </c>
      <c r="F239" s="3" t="s">
        <v>763</v>
      </c>
      <c r="G239" s="4" t="str">
        <f>HYPERLINK(F239)</f>
        <v>https://jobseq.eqsuite.com/JobPost/View/69ea50ced12652000157c47e/recruitment-consultant?lic=2040&amp;uid=37255</v>
      </c>
    </row>
    <row r="240" spans="1:7" ht="20" customHeight="1" x14ac:dyDescent="0.3">
      <c r="A240" s="7">
        <v>46134</v>
      </c>
      <c r="B240" s="3" t="s">
        <v>764</v>
      </c>
      <c r="C240" s="3" t="s">
        <v>765</v>
      </c>
      <c r="D240" s="3" t="s">
        <v>7</v>
      </c>
      <c r="E240" s="3" t="s">
        <v>576</v>
      </c>
      <c r="F240" s="3" t="s">
        <v>766</v>
      </c>
      <c r="G240" s="4" t="str">
        <f>HYPERLINK(F240)</f>
        <v>https://jobseq.eqsuite.com/JobPost/View/69eba1e33db11f0001849dfa/boutique-manager?lic=2040&amp;uid=37255</v>
      </c>
    </row>
    <row r="241" spans="1:7" ht="20" customHeight="1" x14ac:dyDescent="0.3">
      <c r="A241" s="7">
        <v>46134</v>
      </c>
      <c r="B241" s="3" t="s">
        <v>767</v>
      </c>
      <c r="C241" s="3" t="s">
        <v>495</v>
      </c>
      <c r="D241" s="3" t="s">
        <v>7</v>
      </c>
      <c r="E241" s="3" t="s">
        <v>161</v>
      </c>
      <c r="F241" s="3" t="s">
        <v>768</v>
      </c>
      <c r="G241" s="4" t="str">
        <f>HYPERLINK(F241)</f>
        <v>https://jobseq.eqsuite.com/JobPost/View/69efb7c38ce5010001e552c4/lead-product-manager?lic=2040&amp;uid=37255</v>
      </c>
    </row>
    <row r="242" spans="1:7" ht="20" customHeight="1" x14ac:dyDescent="0.3">
      <c r="A242" s="7">
        <v>46134</v>
      </c>
      <c r="B242" s="3" t="s">
        <v>770</v>
      </c>
      <c r="C242" s="3" t="s">
        <v>124</v>
      </c>
      <c r="D242" s="3" t="s">
        <v>7</v>
      </c>
      <c r="E242" s="3" t="s">
        <v>54</v>
      </c>
      <c r="F242" s="3" t="s">
        <v>771</v>
      </c>
      <c r="G242" s="4" t="str">
        <f>HYPERLINK(F242)</f>
        <v>https://jobseq.eqsuite.com/JobPost/View/69e8e9474a3e5f00017b4729/auditor-senior?lic=2040&amp;uid=37255</v>
      </c>
    </row>
    <row r="243" spans="1:7" ht="20" customHeight="1" x14ac:dyDescent="0.3">
      <c r="A243" s="7">
        <v>46134</v>
      </c>
      <c r="B243" s="3" t="s">
        <v>772</v>
      </c>
      <c r="C243" s="3" t="s">
        <v>773</v>
      </c>
      <c r="D243" s="3" t="s">
        <v>7</v>
      </c>
      <c r="E243" s="3" t="s">
        <v>62</v>
      </c>
      <c r="F243" s="3" t="s">
        <v>774</v>
      </c>
      <c r="G243" s="4" t="str">
        <f>HYPERLINK(F243)</f>
        <v>https://jobseq.eqsuite.com/JobPost/View/69ea8ad2129fe900014bf062/representative-customer-service?lic=2040&amp;uid=37255</v>
      </c>
    </row>
    <row r="244" spans="1:7" ht="20" customHeight="1" x14ac:dyDescent="0.3">
      <c r="A244" s="7">
        <v>46134</v>
      </c>
      <c r="B244" s="3" t="s">
        <v>60</v>
      </c>
      <c r="C244" s="3" t="s">
        <v>61</v>
      </c>
      <c r="D244" s="3" t="s">
        <v>254</v>
      </c>
      <c r="E244" s="3" t="s">
        <v>62</v>
      </c>
      <c r="F244" s="3" t="s">
        <v>775</v>
      </c>
      <c r="G244" s="4" t="str">
        <f>HYPERLINK(F244)</f>
        <v>https://jobseq.eqsuite.com/JobPost/View/69e901283c20a00001fbe8e3/customer-service-representative?lic=2040&amp;uid=37255</v>
      </c>
    </row>
    <row r="245" spans="1:7" ht="20" customHeight="1" x14ac:dyDescent="0.3">
      <c r="A245" s="7">
        <v>46134</v>
      </c>
      <c r="B245" s="3" t="s">
        <v>776</v>
      </c>
      <c r="C245" s="3" t="s">
        <v>777</v>
      </c>
      <c r="D245" s="3" t="s">
        <v>7</v>
      </c>
      <c r="E245" s="3" t="s">
        <v>173</v>
      </c>
      <c r="F245" s="3" t="s">
        <v>778</v>
      </c>
      <c r="G245" s="4" t="str">
        <f>HYPERLINK(F245)</f>
        <v>https://jobseq.eqsuite.com/JobPost/View/69ecf3c94d0b030001f4a638/saas-sales-account-executive?lic=2040&amp;uid=37255</v>
      </c>
    </row>
    <row r="246" spans="1:7" ht="20" customHeight="1" x14ac:dyDescent="0.3">
      <c r="A246" s="7">
        <v>46134</v>
      </c>
      <c r="B246" s="3" t="s">
        <v>779</v>
      </c>
      <c r="C246" s="3" t="s">
        <v>780</v>
      </c>
      <c r="D246" s="3" t="s">
        <v>7</v>
      </c>
      <c r="E246" s="3" t="s">
        <v>295</v>
      </c>
      <c r="F246" s="3" t="s">
        <v>781</v>
      </c>
      <c r="G246" s="4" t="str">
        <f>HYPERLINK(F246)</f>
        <v>https://jobseq.eqsuite.com/JobPost/View/69ee44b16a8ee6000108ecb3/junior-broker-sales-representative-arizona?lic=2040&amp;uid=37255</v>
      </c>
    </row>
    <row r="247" spans="1:7" ht="20" customHeight="1" x14ac:dyDescent="0.3">
      <c r="A247" s="7">
        <v>46134</v>
      </c>
      <c r="B247" s="3" t="s">
        <v>782</v>
      </c>
      <c r="C247" s="3" t="s">
        <v>783</v>
      </c>
      <c r="D247" s="3" t="s">
        <v>7</v>
      </c>
      <c r="E247" s="3" t="s">
        <v>784</v>
      </c>
      <c r="F247" s="3" t="s">
        <v>785</v>
      </c>
      <c r="G247" s="4" t="str">
        <f>HYPERLINK(F247)</f>
        <v>https://jobseq.eqsuite.com/JobPost/View/69ef9663e2b77000015b9630/physical-therapist-pt-scottsdale?lic=2040&amp;uid=37255</v>
      </c>
    </row>
    <row r="248" spans="1:7" ht="20" customHeight="1" x14ac:dyDescent="0.3">
      <c r="A248" s="7">
        <v>46134</v>
      </c>
      <c r="B248" s="3" t="s">
        <v>786</v>
      </c>
      <c r="C248" s="3" t="s">
        <v>787</v>
      </c>
      <c r="D248" s="3" t="s">
        <v>7</v>
      </c>
      <c r="E248" s="3" t="s">
        <v>593</v>
      </c>
      <c r="F248" s="3" t="s">
        <v>788</v>
      </c>
      <c r="G248" s="4" t="str">
        <f>HYPERLINK(F248)</f>
        <v>https://jobseq.eqsuite.com/JobPost/View/69ea70ba129fe900014bb125/e-s-assistant-underwriter?lic=2040&amp;uid=37255</v>
      </c>
    </row>
    <row r="249" spans="1:7" ht="20" customHeight="1" x14ac:dyDescent="0.3">
      <c r="A249" s="7">
        <v>46134</v>
      </c>
      <c r="B249" s="3" t="s">
        <v>789</v>
      </c>
      <c r="C249" s="3" t="s">
        <v>263</v>
      </c>
      <c r="D249" s="3" t="s">
        <v>7</v>
      </c>
      <c r="E249" s="3" t="s">
        <v>58</v>
      </c>
      <c r="F249" s="3" t="s">
        <v>790</v>
      </c>
      <c r="G249" s="4" t="str">
        <f>HYPERLINK(F249)</f>
        <v>https://jobseq.eqsuite.com/JobPost/View/69ea50b3d12652000157693f/uiux-internship?lic=2040&amp;uid=37255</v>
      </c>
    </row>
    <row r="250" spans="1:7" ht="20" customHeight="1" x14ac:dyDescent="0.3">
      <c r="A250" s="7">
        <v>46134</v>
      </c>
      <c r="B250" s="3" t="s">
        <v>791</v>
      </c>
      <c r="C250" s="3" t="s">
        <v>792</v>
      </c>
      <c r="D250" s="3" t="s">
        <v>7</v>
      </c>
      <c r="E250" s="3" t="s">
        <v>793</v>
      </c>
      <c r="F250" s="3" t="s">
        <v>794</v>
      </c>
      <c r="G250" s="4" t="str">
        <f>HYPERLINK(F250)</f>
        <v>https://jobseq.eqsuite.com/JobPost/View/69ef02f9777ec90001b925f0/retail-merchandising-project-associate?lic=2040&amp;uid=37255</v>
      </c>
    </row>
    <row r="251" spans="1:7" ht="20" customHeight="1" x14ac:dyDescent="0.3">
      <c r="A251" s="7">
        <v>46134</v>
      </c>
      <c r="B251" s="3" t="s">
        <v>795</v>
      </c>
      <c r="C251" s="3" t="s">
        <v>57</v>
      </c>
      <c r="D251" s="3" t="s">
        <v>7</v>
      </c>
      <c r="E251" s="3" t="s">
        <v>478</v>
      </c>
      <c r="F251" s="3" t="s">
        <v>796</v>
      </c>
      <c r="G251" s="4" t="str">
        <f>HYPERLINK(F251)</f>
        <v>https://jobseq.eqsuite.com/JobPost/View/69eba2103db11f0001853af6/senior-software-engineer-android?lic=2040&amp;uid=37255</v>
      </c>
    </row>
    <row r="252" spans="1:7" ht="20" customHeight="1" x14ac:dyDescent="0.3">
      <c r="A252" s="7">
        <v>46134</v>
      </c>
      <c r="B252" s="3" t="s">
        <v>797</v>
      </c>
      <c r="C252" s="3" t="s">
        <v>263</v>
      </c>
      <c r="D252" s="3" t="s">
        <v>7</v>
      </c>
      <c r="E252" s="3" t="s">
        <v>111</v>
      </c>
      <c r="F252" s="3" t="s">
        <v>798</v>
      </c>
      <c r="G252" s="4" t="str">
        <f>HYPERLINK(F252)</f>
        <v>https://jobseq.eqsuite.com/JobPost/View/69ea5077d126520001568e83/demand-generation-marketing-internship?lic=2040&amp;uid=37255</v>
      </c>
    </row>
    <row r="253" spans="1:7" ht="20" customHeight="1" x14ac:dyDescent="0.3">
      <c r="A253" s="7">
        <v>46134</v>
      </c>
      <c r="B253" s="3" t="s">
        <v>799</v>
      </c>
      <c r="C253" s="3" t="s">
        <v>124</v>
      </c>
      <c r="D253" s="3" t="s">
        <v>7</v>
      </c>
      <c r="E253" s="3" t="s">
        <v>492</v>
      </c>
      <c r="F253" s="3" t="s">
        <v>800</v>
      </c>
      <c r="G253" s="4" t="str">
        <f>HYPERLINK(F253)</f>
        <v>https://jobseq.eqsuite.com/JobPost/View/69e8e9474a3e5f00017b4735/department-technology-supervisor?lic=2040&amp;uid=37255</v>
      </c>
    </row>
    <row r="254" spans="1:7" ht="20" customHeight="1" x14ac:dyDescent="0.3">
      <c r="A254" s="7">
        <v>46134</v>
      </c>
      <c r="B254" s="3" t="s">
        <v>801</v>
      </c>
      <c r="C254" s="3" t="s">
        <v>802</v>
      </c>
      <c r="D254" s="3" t="s">
        <v>7</v>
      </c>
      <c r="E254" s="3" t="s">
        <v>69</v>
      </c>
      <c r="F254" s="3" t="s">
        <v>803</v>
      </c>
      <c r="G254" s="4" t="str">
        <f>HYPERLINK(F254)</f>
        <v>https://jobseq.eqsuite.com/JobPost/View/69eba21c3db11f000185682f/it-help-desk-technician-phx?lic=2040&amp;uid=37255</v>
      </c>
    </row>
    <row r="255" spans="1:7" ht="20" customHeight="1" x14ac:dyDescent="0.3">
      <c r="A255" s="7">
        <v>46134</v>
      </c>
      <c r="B255" s="3" t="s">
        <v>804</v>
      </c>
      <c r="C255" s="3" t="s">
        <v>41</v>
      </c>
      <c r="D255" s="3" t="s">
        <v>42</v>
      </c>
      <c r="E255" s="3" t="s">
        <v>805</v>
      </c>
      <c r="F255" s="3" t="s">
        <v>806</v>
      </c>
      <c r="G255" s="4" t="str">
        <f>HYPERLINK(F255)</f>
        <v>https://jobseq.eqsuite.com/JobPost/View/69ea5068d126520001565107/host-hostess?lic=2040&amp;uid=37255</v>
      </c>
    </row>
    <row r="256" spans="1:7" ht="20" customHeight="1" x14ac:dyDescent="0.3">
      <c r="A256" s="7">
        <v>46134</v>
      </c>
      <c r="B256" s="3" t="s">
        <v>807</v>
      </c>
      <c r="C256" s="3" t="s">
        <v>808</v>
      </c>
      <c r="D256" s="3" t="s">
        <v>7</v>
      </c>
      <c r="E256" s="3" t="s">
        <v>576</v>
      </c>
      <c r="F256" s="3" t="s">
        <v>809</v>
      </c>
      <c r="G256" s="4" t="str">
        <f>HYPERLINK(F256)</f>
        <v>https://jobseq.eqsuite.com/JobPost/View/69eba1d73db11f0001846daa/retail-assistant-general-manager?lic=2040&amp;uid=37255</v>
      </c>
    </row>
    <row r="257" spans="1:7" ht="20" customHeight="1" x14ac:dyDescent="0.3">
      <c r="A257" s="7">
        <v>46134</v>
      </c>
      <c r="B257" s="3" t="s">
        <v>810</v>
      </c>
      <c r="C257" s="3" t="s">
        <v>725</v>
      </c>
      <c r="D257" s="3" t="s">
        <v>7</v>
      </c>
      <c r="E257" s="3" t="s">
        <v>173</v>
      </c>
      <c r="F257" s="3" t="s">
        <v>811</v>
      </c>
      <c r="G257" s="4" t="str">
        <f>HYPERLINK(F257)</f>
        <v>https://jobseq.eqsuite.com/JobPost/View/69eba1ee3db11f000184c386/clinical-success-manager?lic=2040&amp;uid=37255</v>
      </c>
    </row>
    <row r="258" spans="1:7" ht="20" customHeight="1" x14ac:dyDescent="0.3">
      <c r="A258" s="7">
        <v>46134</v>
      </c>
      <c r="B258" s="3" t="s">
        <v>60</v>
      </c>
      <c r="C258" s="3" t="s">
        <v>61</v>
      </c>
      <c r="D258" s="3" t="s">
        <v>254</v>
      </c>
      <c r="E258" s="3" t="s">
        <v>62</v>
      </c>
      <c r="F258" s="3" t="s">
        <v>812</v>
      </c>
      <c r="G258" s="4" t="str">
        <f>HYPERLINK(F258)</f>
        <v>https://jobseq.eqsuite.com/JobPost/View/69e901289872580001db1dd3/customer-service-representative?lic=2040&amp;uid=37255</v>
      </c>
    </row>
    <row r="259" spans="1:7" ht="20" customHeight="1" x14ac:dyDescent="0.3">
      <c r="A259" s="7">
        <v>46134</v>
      </c>
      <c r="B259" s="3" t="s">
        <v>813</v>
      </c>
      <c r="C259" s="3" t="s">
        <v>565</v>
      </c>
      <c r="D259" s="3" t="s">
        <v>254</v>
      </c>
      <c r="E259" s="3" t="s">
        <v>576</v>
      </c>
      <c r="F259" s="3" t="s">
        <v>814</v>
      </c>
      <c r="G259" s="4" t="str">
        <f>HYPERLINK(F259)</f>
        <v>https://jobseq.eqsuite.com/JobPost/View/69e93fbe933e27000162a7bd/store-customer-service-specialist?lic=2040&amp;uid=37255</v>
      </c>
    </row>
    <row r="260" spans="1:7" ht="20" customHeight="1" x14ac:dyDescent="0.3">
      <c r="A260" s="7">
        <v>46134</v>
      </c>
      <c r="B260" s="3" t="s">
        <v>815</v>
      </c>
      <c r="C260" s="3" t="s">
        <v>417</v>
      </c>
      <c r="D260" s="3" t="s">
        <v>7</v>
      </c>
      <c r="E260" s="3" t="s">
        <v>58</v>
      </c>
      <c r="F260" s="3" t="s">
        <v>816</v>
      </c>
      <c r="G260" s="4" t="str">
        <f>HYPERLINK(F260)</f>
        <v>https://jobseq.eqsuite.com/JobPost/View/69ed816d55e76c0001729c9b/workday-certified-time-tracking-absence-scheduling-consultant?lic=2040&amp;uid=37255</v>
      </c>
    </row>
    <row r="261" spans="1:7" ht="20" customHeight="1" x14ac:dyDescent="0.3">
      <c r="A261" s="7">
        <v>46134</v>
      </c>
      <c r="B261" s="3" t="s">
        <v>817</v>
      </c>
      <c r="C261" s="3" t="s">
        <v>720</v>
      </c>
      <c r="D261" s="3" t="s">
        <v>7</v>
      </c>
      <c r="E261" s="3" t="s">
        <v>295</v>
      </c>
      <c r="F261" s="3" t="s">
        <v>818</v>
      </c>
      <c r="G261" s="4" t="str">
        <f>HYPERLINK(F261)</f>
        <v>https://jobseq.eqsuite.com/JobPost/View/69ea50b6d126520001577003/sales-supervision-principal?lic=2040&amp;uid=37255</v>
      </c>
    </row>
    <row r="262" spans="1:7" ht="20" customHeight="1" x14ac:dyDescent="0.3">
      <c r="A262" s="7">
        <v>46134</v>
      </c>
      <c r="B262" s="3" t="s">
        <v>611</v>
      </c>
      <c r="C262" s="3" t="s">
        <v>819</v>
      </c>
      <c r="D262" s="3" t="s">
        <v>7</v>
      </c>
      <c r="E262" s="3" t="s">
        <v>750</v>
      </c>
      <c r="F262" s="3" t="s">
        <v>820</v>
      </c>
      <c r="G262" s="4" t="str">
        <f>HYPERLINK(F262)</f>
        <v>https://jobseq.eqsuite.com/JobPost/View/69ea5041d12652000155d5f4/quality-assurance-specialist?lic=2040&amp;uid=37255</v>
      </c>
    </row>
    <row r="263" spans="1:7" ht="20" customHeight="1" x14ac:dyDescent="0.3">
      <c r="A263" s="7">
        <v>46134</v>
      </c>
      <c r="B263" s="3" t="s">
        <v>821</v>
      </c>
      <c r="C263" s="3" t="s">
        <v>822</v>
      </c>
      <c r="D263" s="3" t="s">
        <v>7</v>
      </c>
      <c r="E263" s="3" t="s">
        <v>185</v>
      </c>
      <c r="F263" s="3" t="s">
        <v>823</v>
      </c>
      <c r="G263" s="4" t="str">
        <f>HYPERLINK(F263)</f>
        <v>https://jobseq.eqsuite.com/JobPost/View/69ef02bd777ec90001b925e3/retail-sales-lingerie-scottsdale-fashion-square?lic=2040&amp;uid=37255</v>
      </c>
    </row>
    <row r="264" spans="1:7" ht="20" customHeight="1" x14ac:dyDescent="0.3">
      <c r="A264" s="7">
        <v>46134</v>
      </c>
      <c r="B264" s="3" t="s">
        <v>824</v>
      </c>
      <c r="C264" s="3" t="s">
        <v>825</v>
      </c>
      <c r="D264" s="3" t="s">
        <v>7</v>
      </c>
      <c r="E264" s="3" t="s">
        <v>185</v>
      </c>
      <c r="F264" s="3" t="s">
        <v>826</v>
      </c>
      <c r="G264" s="4" t="str">
        <f>HYPERLINK(F264)</f>
        <v>https://jobseq.eqsuite.com/JobPost/View/69ef0428c52c5800018eb991/retail-sales-associate?lic=2040&amp;uid=37255</v>
      </c>
    </row>
    <row r="265" spans="1:7" ht="20" customHeight="1" x14ac:dyDescent="0.3">
      <c r="A265" s="7">
        <v>46134</v>
      </c>
      <c r="B265" s="3" t="s">
        <v>827</v>
      </c>
      <c r="C265" s="3" t="s">
        <v>828</v>
      </c>
      <c r="D265" s="3" t="s">
        <v>7</v>
      </c>
      <c r="E265" s="3" t="s">
        <v>829</v>
      </c>
      <c r="F265" s="3" t="s">
        <v>830</v>
      </c>
      <c r="G265" s="4" t="str">
        <f>HYPERLINK(F265)</f>
        <v>https://jobseq.eqsuite.com/JobPost/View/69f0e7b3546d5e0001d47bed/athletic-head-trainer?lic=2040&amp;uid=37255</v>
      </c>
    </row>
    <row r="266" spans="1:7" ht="20" customHeight="1" x14ac:dyDescent="0.3">
      <c r="A266" s="7">
        <v>46134</v>
      </c>
      <c r="B266" s="3" t="s">
        <v>171</v>
      </c>
      <c r="C266" s="3" t="s">
        <v>831</v>
      </c>
      <c r="D266" s="3" t="s">
        <v>7</v>
      </c>
      <c r="E266" s="3" t="s">
        <v>277</v>
      </c>
      <c r="F266" s="3" t="s">
        <v>832</v>
      </c>
      <c r="G266" s="4" t="str">
        <f>HYPERLINK(F266)</f>
        <v>https://jobseq.eqsuite.com/JobPost/View/69e9191663ab9e000126e67b/business-development-representative?lic=2040&amp;uid=37255</v>
      </c>
    </row>
    <row r="267" spans="1:7" ht="20" customHeight="1" x14ac:dyDescent="0.3">
      <c r="A267" s="7">
        <v>46134</v>
      </c>
      <c r="B267" s="3" t="s">
        <v>60</v>
      </c>
      <c r="C267" s="3" t="s">
        <v>61</v>
      </c>
      <c r="D267" s="3" t="s">
        <v>209</v>
      </c>
      <c r="E267" s="3" t="s">
        <v>62</v>
      </c>
      <c r="F267" s="3" t="s">
        <v>833</v>
      </c>
      <c r="G267" s="4" t="str">
        <f>HYPERLINK(F267)</f>
        <v>https://jobseq.eqsuite.com/JobPost/View/69e900ec9872580001db1dbc/customer-service-representative?lic=2040&amp;uid=37255</v>
      </c>
    </row>
    <row r="268" spans="1:7" ht="20" customHeight="1" x14ac:dyDescent="0.3">
      <c r="A268" s="7">
        <v>46134</v>
      </c>
      <c r="B268" s="3" t="s">
        <v>834</v>
      </c>
      <c r="C268" s="3" t="s">
        <v>835</v>
      </c>
      <c r="D268" s="3" t="s">
        <v>7</v>
      </c>
      <c r="E268" s="3" t="s">
        <v>213</v>
      </c>
      <c r="F268" s="3" t="s">
        <v>836</v>
      </c>
      <c r="G268" s="4" t="str">
        <f>HYPERLINK(F268)</f>
        <v>https://jobseq.eqsuite.com/JobPost/View/69ea0af963f46c00019534be/clinical-nurse-manager?lic=2040&amp;uid=37255</v>
      </c>
    </row>
    <row r="269" spans="1:7" ht="20" customHeight="1" x14ac:dyDescent="0.3">
      <c r="A269" s="7">
        <v>46134</v>
      </c>
      <c r="B269" s="3" t="s">
        <v>527</v>
      </c>
      <c r="C269" s="3" t="s">
        <v>180</v>
      </c>
      <c r="D269" s="3" t="s">
        <v>7</v>
      </c>
      <c r="E269" s="3" t="s">
        <v>173</v>
      </c>
      <c r="F269" s="3" t="s">
        <v>837</v>
      </c>
      <c r="G269" s="4" t="str">
        <f>HYPERLINK(F269)</f>
        <v>https://jobseq.eqsuite.com/JobPost/View/69e89a058305660001c6dd1f/business-development-for-home-care-agency?lic=2040&amp;uid=37255</v>
      </c>
    </row>
    <row r="270" spans="1:7" ht="20" customHeight="1" x14ac:dyDescent="0.3">
      <c r="A270" s="7">
        <v>46134</v>
      </c>
      <c r="B270" s="3" t="s">
        <v>838</v>
      </c>
      <c r="C270" s="3" t="s">
        <v>839</v>
      </c>
      <c r="D270" s="3" t="s">
        <v>7</v>
      </c>
      <c r="E270" s="3" t="s">
        <v>349</v>
      </c>
      <c r="F270" s="3" t="s">
        <v>840</v>
      </c>
      <c r="G270" s="4" t="str">
        <f>HYPERLINK(F270)</f>
        <v>https://jobseq.eqsuite.com/JobPost/View/69ecf3d44d0b030001f4cd8e/designer?lic=2040&amp;uid=37255</v>
      </c>
    </row>
    <row r="271" spans="1:7" ht="20" customHeight="1" x14ac:dyDescent="0.3">
      <c r="A271" s="7">
        <v>46134</v>
      </c>
      <c r="B271" s="3" t="s">
        <v>841</v>
      </c>
      <c r="C271" s="3" t="s">
        <v>641</v>
      </c>
      <c r="D271" s="3" t="s">
        <v>7</v>
      </c>
      <c r="E271" s="3" t="s">
        <v>89</v>
      </c>
      <c r="F271" s="3" t="s">
        <v>842</v>
      </c>
      <c r="G271" s="4" t="str">
        <f>HYPERLINK(F271)</f>
        <v>https://jobseq.eqsuite.com/JobPost/View/69ea50c6d12652000157a6a1/corporate-litigation-counsel?lic=2040&amp;uid=37255</v>
      </c>
    </row>
    <row r="272" spans="1:7" ht="20" customHeight="1" x14ac:dyDescent="0.3">
      <c r="A272" s="7">
        <v>46134</v>
      </c>
      <c r="B272" s="3" t="s">
        <v>843</v>
      </c>
      <c r="C272" s="3" t="s">
        <v>500</v>
      </c>
      <c r="D272" s="3" t="s">
        <v>7</v>
      </c>
      <c r="E272" s="3" t="s">
        <v>100</v>
      </c>
      <c r="F272" s="3" t="s">
        <v>844</v>
      </c>
      <c r="G272" s="4" t="str">
        <f>HYPERLINK(F272)</f>
        <v>https://jobseq.eqsuite.com/JobPost/View/69ef9687e2b77000015c107f/space-force-muos-rf-systems-engineer?lic=2040&amp;uid=37255</v>
      </c>
    </row>
    <row r="273" spans="1:7" ht="20" customHeight="1" x14ac:dyDescent="0.3">
      <c r="A273" s="7">
        <v>46134</v>
      </c>
      <c r="B273" s="3" t="s">
        <v>845</v>
      </c>
      <c r="C273" s="3" t="s">
        <v>846</v>
      </c>
      <c r="D273" s="3" t="s">
        <v>7</v>
      </c>
      <c r="E273" s="3" t="s">
        <v>107</v>
      </c>
      <c r="F273" s="3" t="s">
        <v>847</v>
      </c>
      <c r="G273" s="4" t="str">
        <f>HYPERLINK(F273)</f>
        <v>https://jobseq.eqsuite.com/JobPost/View/69e93f44933e27000162a675/regulatory-affairs-document-specialist?lic=2040&amp;uid=37255</v>
      </c>
    </row>
    <row r="274" spans="1:7" ht="20" customHeight="1" x14ac:dyDescent="0.3">
      <c r="A274" s="7">
        <v>46134</v>
      </c>
      <c r="B274" s="3" t="s">
        <v>848</v>
      </c>
      <c r="C274" s="3" t="s">
        <v>417</v>
      </c>
      <c r="D274" s="3" t="s">
        <v>7</v>
      </c>
      <c r="E274" s="3" t="s">
        <v>295</v>
      </c>
      <c r="F274" s="3" t="s">
        <v>849</v>
      </c>
      <c r="G274" s="4" t="str">
        <f>HYPERLINK(F274)</f>
        <v>https://jobseq.eqsuite.com/JobPost/View/69ed81e6f0875e0001528b89/servicenow-niche-sales-capture-senior-manager?lic=2040&amp;uid=37255</v>
      </c>
    </row>
    <row r="275" spans="1:7" ht="20" customHeight="1" x14ac:dyDescent="0.3">
      <c r="A275" s="7">
        <v>46134</v>
      </c>
      <c r="B275" s="3" t="s">
        <v>852</v>
      </c>
      <c r="C275" s="3" t="s">
        <v>290</v>
      </c>
      <c r="D275" s="3" t="s">
        <v>7</v>
      </c>
      <c r="E275" s="3" t="s">
        <v>268</v>
      </c>
      <c r="F275" s="3" t="s">
        <v>853</v>
      </c>
      <c r="G275" s="4" t="str">
        <f>HYPERLINK(F275)</f>
        <v>https://jobseq.eqsuite.com/JobPost/View/69ef0208c52c5800018eb8ce/chef-de-partie?lic=2040&amp;uid=37255</v>
      </c>
    </row>
    <row r="276" spans="1:7" ht="20" customHeight="1" x14ac:dyDescent="0.3">
      <c r="A276" s="7">
        <v>46134</v>
      </c>
      <c r="B276" s="3" t="s">
        <v>854</v>
      </c>
      <c r="C276" s="3" t="s">
        <v>417</v>
      </c>
      <c r="D276" s="3" t="s">
        <v>7</v>
      </c>
      <c r="E276" s="3" t="s">
        <v>144</v>
      </c>
      <c r="F276" s="3" t="s">
        <v>855</v>
      </c>
      <c r="G276" s="4" t="str">
        <f>HYPERLINK(F276)</f>
        <v>https://jobseq.eqsuite.com/JobPost/View/69ef0336c52c5800018eb95f/3886-industries-media-relations-specialist?lic=2040&amp;uid=37255</v>
      </c>
    </row>
    <row r="277" spans="1:7" ht="20" customHeight="1" x14ac:dyDescent="0.3">
      <c r="A277" s="7">
        <v>46134</v>
      </c>
      <c r="B277" s="3" t="s">
        <v>60</v>
      </c>
      <c r="C277" s="3" t="s">
        <v>747</v>
      </c>
      <c r="D277" s="3" t="s">
        <v>7</v>
      </c>
      <c r="E277" s="3" t="s">
        <v>62</v>
      </c>
      <c r="F277" s="3" t="s">
        <v>856</v>
      </c>
      <c r="G277" s="4" t="str">
        <f>HYPERLINK(F277)</f>
        <v>https://jobseq.eqsuite.com/JobPost/View/69ec4d3da18dbe0001ca0ea5/customer-service-representative?lic=2040&amp;uid=37255</v>
      </c>
    </row>
    <row r="278" spans="1:7" ht="20" customHeight="1" x14ac:dyDescent="0.3">
      <c r="A278" s="7">
        <v>46133</v>
      </c>
      <c r="B278" s="3" t="s">
        <v>857</v>
      </c>
      <c r="C278" s="3" t="s">
        <v>858</v>
      </c>
      <c r="D278" s="3" t="s">
        <v>7</v>
      </c>
      <c r="E278" s="3" t="s">
        <v>859</v>
      </c>
      <c r="F278" s="3" t="s">
        <v>860</v>
      </c>
      <c r="G278" s="4" t="str">
        <f>HYPERLINK(F278)</f>
        <v>https://jobseq.eqsuite.com/JobPost/View/69eba1af3db11f000183eac2/senior-net-developer-code-ct148?lic=2040&amp;uid=37255</v>
      </c>
    </row>
    <row r="279" spans="1:7" ht="20" customHeight="1" x14ac:dyDescent="0.3">
      <c r="A279" s="7">
        <v>46133</v>
      </c>
      <c r="B279" s="3" t="s">
        <v>861</v>
      </c>
      <c r="C279" s="3" t="s">
        <v>862</v>
      </c>
      <c r="D279" s="3" t="s">
        <v>7</v>
      </c>
      <c r="E279" s="3" t="s">
        <v>784</v>
      </c>
      <c r="F279" s="3" t="s">
        <v>863</v>
      </c>
      <c r="G279" s="4" t="str">
        <f>HYPERLINK(F279)</f>
        <v>https://jobseq.eqsuite.com/JobPost/View/69ea7dc7129fe900014bd789/outpatient-orthopedic-physical-therapist?lic=2040&amp;uid=37255</v>
      </c>
    </row>
    <row r="280" spans="1:7" ht="20" customHeight="1" x14ac:dyDescent="0.3">
      <c r="A280" s="7">
        <v>46133</v>
      </c>
      <c r="B280" s="3" t="s">
        <v>864</v>
      </c>
      <c r="C280" s="3" t="s">
        <v>865</v>
      </c>
      <c r="D280" s="3" t="s">
        <v>7</v>
      </c>
      <c r="E280" s="3" t="s">
        <v>866</v>
      </c>
      <c r="F280" s="3" t="s">
        <v>867</v>
      </c>
      <c r="G280" s="4" t="str">
        <f>HYPERLINK(F280)</f>
        <v>https://jobseq.eqsuite.com/JobPost/View/69e7d8488305660001c67840/physical-therapist-physical-therapist?lic=2040&amp;uid=37255</v>
      </c>
    </row>
    <row r="281" spans="1:7" ht="20" customHeight="1" x14ac:dyDescent="0.3">
      <c r="A281" s="7">
        <v>46133</v>
      </c>
      <c r="B281" s="3" t="s">
        <v>868</v>
      </c>
      <c r="C281" s="3" t="s">
        <v>869</v>
      </c>
      <c r="D281" s="3" t="s">
        <v>7</v>
      </c>
      <c r="E281" s="3" t="s">
        <v>870</v>
      </c>
      <c r="F281" s="3" t="s">
        <v>871</v>
      </c>
      <c r="G281" s="4" t="str">
        <f>HYPERLINK(F281)</f>
        <v>https://jobseq.eqsuite.com/JobPost/View/69eeedc5b73ec60001346b03/multifamily-land-acquisition-manager-phoenix?lic=2040&amp;uid=37255</v>
      </c>
    </row>
    <row r="282" spans="1:7" ht="20" customHeight="1" x14ac:dyDescent="0.3">
      <c r="A282" s="7">
        <v>46133</v>
      </c>
      <c r="B282" s="3" t="s">
        <v>872</v>
      </c>
      <c r="C282" s="3" t="s">
        <v>280</v>
      </c>
      <c r="D282" s="3" t="s">
        <v>7</v>
      </c>
      <c r="E282" s="3" t="s">
        <v>485</v>
      </c>
      <c r="F282" s="3" t="s">
        <v>873</v>
      </c>
      <c r="G282" s="4" t="str">
        <f>HYPERLINK(F282)</f>
        <v>https://jobseq.eqsuite.com/JobPost/View/69e8feaf8e0fff0001fbf943/2026-2027-8th-grade-baseball-middle-school-coach-at-mountainside-middle-school-316614?lic=2040&amp;uid=37255</v>
      </c>
    </row>
    <row r="283" spans="1:7" ht="20" customHeight="1" x14ac:dyDescent="0.3">
      <c r="A283" s="7">
        <v>46133</v>
      </c>
      <c r="B283" s="3" t="s">
        <v>874</v>
      </c>
      <c r="C283" s="3" t="s">
        <v>875</v>
      </c>
      <c r="D283" s="3" t="s">
        <v>7</v>
      </c>
      <c r="E283" s="3" t="s">
        <v>876</v>
      </c>
      <c r="F283" s="3" t="s">
        <v>877</v>
      </c>
      <c r="G283" s="4" t="str">
        <f>HYPERLINK(F283)</f>
        <v>https://jobseq.eqsuite.com/JobPost/View/69f0e7ff546d5e0001d586b8/senior-product-designer?lic=2040&amp;uid=37255</v>
      </c>
    </row>
    <row r="284" spans="1:7" ht="20" customHeight="1" x14ac:dyDescent="0.3">
      <c r="A284" s="7">
        <v>46133</v>
      </c>
      <c r="B284" s="3" t="s">
        <v>878</v>
      </c>
      <c r="C284" s="3" t="s">
        <v>57</v>
      </c>
      <c r="D284" s="3" t="s">
        <v>7</v>
      </c>
      <c r="E284" s="3" t="s">
        <v>879</v>
      </c>
      <c r="F284" s="3" t="s">
        <v>880</v>
      </c>
      <c r="G284" s="4" t="str">
        <f>HYPERLINK(F284)</f>
        <v>https://jobseq.eqsuite.com/JobPost/View/69e9140a897da20001d77268/electrical-component-engineer-onsite?lic=2040&amp;uid=37255</v>
      </c>
    </row>
    <row r="285" spans="1:7" ht="20" customHeight="1" x14ac:dyDescent="0.3">
      <c r="A285" s="7">
        <v>46133</v>
      </c>
      <c r="B285" s="3" t="s">
        <v>881</v>
      </c>
      <c r="C285" s="3" t="s">
        <v>882</v>
      </c>
      <c r="D285" s="3" t="s">
        <v>7</v>
      </c>
      <c r="E285" s="3" t="s">
        <v>54</v>
      </c>
      <c r="F285" s="3" t="s">
        <v>883</v>
      </c>
      <c r="G285" s="4" t="str">
        <f>HYPERLINK(F285)</f>
        <v>https://jobseq.eqsuite.com/JobPost/View/69eba1df3db11f0001848c22/tax-associate?lic=2040&amp;uid=37255</v>
      </c>
    </row>
    <row r="286" spans="1:7" ht="20" customHeight="1" x14ac:dyDescent="0.3">
      <c r="A286" s="7">
        <v>46133</v>
      </c>
      <c r="B286" s="3" t="s">
        <v>884</v>
      </c>
      <c r="C286" s="3" t="s">
        <v>417</v>
      </c>
      <c r="D286" s="3" t="s">
        <v>7</v>
      </c>
      <c r="E286" s="3" t="s">
        <v>755</v>
      </c>
      <c r="F286" s="3" t="s">
        <v>885</v>
      </c>
      <c r="G286" s="4" t="str">
        <f>HYPERLINK(F286)</f>
        <v>https://jobseq.eqsuite.com/JobPost/View/69ed856f55e76c0001729e34/supply-chain-operations-consultant?lic=2040&amp;uid=37255</v>
      </c>
    </row>
    <row r="287" spans="1:7" ht="20" customHeight="1" x14ac:dyDescent="0.3">
      <c r="A287" s="7">
        <v>46133</v>
      </c>
      <c r="B287" s="3" t="s">
        <v>886</v>
      </c>
      <c r="C287" s="3" t="s">
        <v>887</v>
      </c>
      <c r="D287" s="3" t="s">
        <v>7</v>
      </c>
      <c r="E287" s="3" t="s">
        <v>161</v>
      </c>
      <c r="F287" s="3" t="s">
        <v>888</v>
      </c>
      <c r="G287" s="4" t="str">
        <f>HYPERLINK(F287)</f>
        <v>https://jobseq.eqsuite.com/JobPost/View/69ea4a5a7c4d460001d82b50/engineer-cloud-infra-management?lic=2040&amp;uid=37255</v>
      </c>
    </row>
    <row r="288" spans="1:7" ht="20" customHeight="1" x14ac:dyDescent="0.3">
      <c r="A288" s="7">
        <v>46133</v>
      </c>
      <c r="B288" s="3" t="s">
        <v>889</v>
      </c>
      <c r="C288" s="3" t="s">
        <v>890</v>
      </c>
      <c r="D288" s="3" t="s">
        <v>7</v>
      </c>
      <c r="E288" s="3" t="s">
        <v>283</v>
      </c>
      <c r="F288" s="3" t="s">
        <v>891</v>
      </c>
      <c r="G288" s="4" t="str">
        <f>HYPERLINK(F288)</f>
        <v>https://jobseq.eqsuite.com/JobPost/View/69e8ff358e0fff0001fdc470/manager?lic=2040&amp;uid=37255</v>
      </c>
    </row>
    <row r="289" spans="1:7" ht="20" customHeight="1" x14ac:dyDescent="0.3">
      <c r="A289" s="7">
        <v>46133</v>
      </c>
      <c r="B289" s="3" t="s">
        <v>892</v>
      </c>
      <c r="C289" s="3" t="s">
        <v>893</v>
      </c>
      <c r="D289" s="3" t="s">
        <v>7</v>
      </c>
      <c r="E289" s="3" t="s">
        <v>492</v>
      </c>
      <c r="F289" s="3" t="s">
        <v>894</v>
      </c>
      <c r="G289" s="4" t="str">
        <f>HYPERLINK(F289)</f>
        <v>https://jobseq.eqsuite.com/JobPost/View/69e741635218e00001f0a3f1/director-of-payroll-and-benefits?lic=2040&amp;uid=37255</v>
      </c>
    </row>
    <row r="290" spans="1:7" ht="20" customHeight="1" x14ac:dyDescent="0.3">
      <c r="A290" s="7">
        <v>46133</v>
      </c>
      <c r="B290" s="3" t="s">
        <v>895</v>
      </c>
      <c r="C290" s="3" t="s">
        <v>896</v>
      </c>
      <c r="D290" s="3" t="s">
        <v>7</v>
      </c>
      <c r="E290" s="3" t="s">
        <v>784</v>
      </c>
      <c r="F290" s="3" t="s">
        <v>897</v>
      </c>
      <c r="G290" s="4" t="str">
        <f>HYPERLINK(F290)</f>
        <v>https://jobseq.eqsuite.com/JobPost/View/69e7c70a8305660001c661ce/physical-therapist-outpatient?lic=2040&amp;uid=37255</v>
      </c>
    </row>
    <row r="291" spans="1:7" ht="20" customHeight="1" x14ac:dyDescent="0.3">
      <c r="A291" s="7">
        <v>46133</v>
      </c>
      <c r="B291" s="3" t="s">
        <v>898</v>
      </c>
      <c r="C291" s="3" t="s">
        <v>899</v>
      </c>
      <c r="D291" s="3" t="s">
        <v>7</v>
      </c>
      <c r="E291" s="3" t="s">
        <v>148</v>
      </c>
      <c r="F291" s="3" t="s">
        <v>900</v>
      </c>
      <c r="G291" s="4" t="str">
        <f>HYPERLINK(F291)</f>
        <v>https://jobseq.eqsuite.com/JobPost/View/69ea5028d1265200015586b9/cave-creek-north-scottsdale-fountain-hill-area?lic=2040&amp;uid=37255</v>
      </c>
    </row>
    <row r="292" spans="1:7" ht="20" customHeight="1" x14ac:dyDescent="0.3">
      <c r="A292" s="7">
        <v>46133</v>
      </c>
      <c r="B292" s="3" t="s">
        <v>901</v>
      </c>
      <c r="C292" s="3" t="s">
        <v>902</v>
      </c>
      <c r="D292" s="3" t="s">
        <v>7</v>
      </c>
      <c r="E292" s="3" t="s">
        <v>295</v>
      </c>
      <c r="F292" s="3" t="s">
        <v>903</v>
      </c>
      <c r="G292" s="4" t="str">
        <f>HYPERLINK(F292)</f>
        <v>https://jobseq.eqsuite.com/JobPost/View/69ea5060d126520001563a91/financial-advisor?lic=2040&amp;uid=37255</v>
      </c>
    </row>
    <row r="293" spans="1:7" ht="20" customHeight="1" x14ac:dyDescent="0.3">
      <c r="A293" s="7">
        <v>46133</v>
      </c>
      <c r="B293" s="3" t="s">
        <v>904</v>
      </c>
      <c r="C293" s="3" t="s">
        <v>905</v>
      </c>
      <c r="D293" s="3" t="s">
        <v>7</v>
      </c>
      <c r="E293" s="3" t="s">
        <v>54</v>
      </c>
      <c r="F293" s="3" t="s">
        <v>906</v>
      </c>
      <c r="G293" s="4" t="str">
        <f>HYPERLINK(F293)</f>
        <v>https://jobseq.eqsuite.com/JobPost/View/69ea50c5d12652000157a3bc/senior-accountant-or-accounting-manager?lic=2040&amp;uid=37255</v>
      </c>
    </row>
    <row r="294" spans="1:7" ht="20" customHeight="1" x14ac:dyDescent="0.3">
      <c r="A294" s="7">
        <v>46133</v>
      </c>
      <c r="B294" s="3" t="s">
        <v>907</v>
      </c>
      <c r="C294" s="3" t="s">
        <v>417</v>
      </c>
      <c r="D294" s="3" t="s">
        <v>7</v>
      </c>
      <c r="E294" s="3" t="s">
        <v>161</v>
      </c>
      <c r="F294" s="3" t="s">
        <v>908</v>
      </c>
      <c r="G294" s="4" t="str">
        <f>HYPERLINK(F294)</f>
        <v>https://jobseq.eqsuite.com/JobPost/View/69ed856f55e76c0001729e33/ai-native-transformation-manager?lic=2040&amp;uid=37255</v>
      </c>
    </row>
    <row r="295" spans="1:7" ht="20" customHeight="1" x14ac:dyDescent="0.3">
      <c r="A295" s="7">
        <v>46133</v>
      </c>
      <c r="B295" s="3" t="s">
        <v>909</v>
      </c>
      <c r="C295" s="3" t="s">
        <v>910</v>
      </c>
      <c r="D295" s="3" t="s">
        <v>7</v>
      </c>
      <c r="E295" s="3" t="s">
        <v>436</v>
      </c>
      <c r="F295" s="3" t="s">
        <v>911</v>
      </c>
      <c r="G295" s="4" t="str">
        <f>HYPERLINK(F295)</f>
        <v>https://jobseq.eqsuite.com/JobPost/View/69eba2053db11f00018513fc/part-time-licensed-clinician?lic=2040&amp;uid=37255</v>
      </c>
    </row>
    <row r="296" spans="1:7" ht="20" customHeight="1" x14ac:dyDescent="0.3">
      <c r="A296" s="7">
        <v>46133</v>
      </c>
      <c r="B296" s="3" t="s">
        <v>912</v>
      </c>
      <c r="C296" s="3" t="s">
        <v>913</v>
      </c>
      <c r="D296" s="3" t="s">
        <v>7</v>
      </c>
      <c r="E296" s="3" t="s">
        <v>784</v>
      </c>
      <c r="F296" s="3" t="s">
        <v>914</v>
      </c>
      <c r="G296" s="4" t="str">
        <f>HYPERLINK(F296)</f>
        <v>https://jobseq.eqsuite.com/JobPost/View/69e7cf8a5218e00001f0f8d6/pt-physical-therapist?lic=2040&amp;uid=37255</v>
      </c>
    </row>
    <row r="297" spans="1:7" ht="20" customHeight="1" x14ac:dyDescent="0.3">
      <c r="A297" s="7">
        <v>46133</v>
      </c>
      <c r="B297" s="3" t="s">
        <v>915</v>
      </c>
      <c r="C297" s="3" t="s">
        <v>916</v>
      </c>
      <c r="D297" s="3" t="s">
        <v>7</v>
      </c>
      <c r="E297" s="3" t="s">
        <v>104</v>
      </c>
      <c r="F297" s="3" t="s">
        <v>917</v>
      </c>
      <c r="G297" s="4" t="str">
        <f>HYPERLINK(F297)</f>
        <v>https://jobseq.eqsuite.com/JobPost/View/69e8e66f4a3e5f00017b40cf/houseperson-runner-villa-mirage-resort-scottsdale?lic=2040&amp;uid=37255</v>
      </c>
    </row>
    <row r="298" spans="1:7" ht="20" customHeight="1" x14ac:dyDescent="0.3">
      <c r="A298" s="7">
        <v>46133</v>
      </c>
      <c r="B298" s="3" t="s">
        <v>918</v>
      </c>
      <c r="C298" s="3" t="s">
        <v>649</v>
      </c>
      <c r="D298" s="3" t="s">
        <v>7</v>
      </c>
      <c r="E298" s="3" t="s">
        <v>492</v>
      </c>
      <c r="F298" s="3" t="s">
        <v>919</v>
      </c>
      <c r="G298" s="4" t="str">
        <f>HYPERLINK(F298)</f>
        <v>https://jobseq.eqsuite.com/JobPost/View/69e8029d8305660001c6abd5/front-desk-supervisor?lic=2040&amp;uid=37255</v>
      </c>
    </row>
    <row r="299" spans="1:7" ht="20" customHeight="1" x14ac:dyDescent="0.3">
      <c r="A299" s="7">
        <v>46133</v>
      </c>
      <c r="B299" s="3" t="s">
        <v>921</v>
      </c>
      <c r="C299" s="3" t="s">
        <v>922</v>
      </c>
      <c r="D299" s="3" t="s">
        <v>7</v>
      </c>
      <c r="E299" s="3" t="s">
        <v>711</v>
      </c>
      <c r="F299" s="3" t="s">
        <v>923</v>
      </c>
      <c r="G299" s="4" t="str">
        <f>HYPERLINK(F299)</f>
        <v>https://jobseq.eqsuite.com/JobPost/View/69ea50c7d12652000157a83d/accounts-receivable-specialist?lic=2040&amp;uid=37255</v>
      </c>
    </row>
    <row r="300" spans="1:7" ht="20" customHeight="1" x14ac:dyDescent="0.3">
      <c r="A300" s="7">
        <v>46133</v>
      </c>
      <c r="B300" s="3" t="s">
        <v>924</v>
      </c>
      <c r="C300" s="3" t="s">
        <v>925</v>
      </c>
      <c r="D300" s="3" t="s">
        <v>7</v>
      </c>
      <c r="E300" s="3" t="s">
        <v>926</v>
      </c>
      <c r="F300" s="3" t="s">
        <v>927</v>
      </c>
      <c r="G300" s="4" t="str">
        <f>HYPERLINK(F300)</f>
        <v>https://jobseq.eqsuite.com/JobPost/View/69eefe79777ec90001b9249b/college-intern-transmission-planning?lic=2040&amp;uid=37255</v>
      </c>
    </row>
    <row r="301" spans="1:7" ht="20" customHeight="1" x14ac:dyDescent="0.3">
      <c r="A301" s="7">
        <v>46133</v>
      </c>
      <c r="B301" s="3" t="s">
        <v>928</v>
      </c>
      <c r="C301" s="3" t="s">
        <v>922</v>
      </c>
      <c r="D301" s="3" t="s">
        <v>7</v>
      </c>
      <c r="E301" s="3" t="s">
        <v>666</v>
      </c>
      <c r="F301" s="3" t="s">
        <v>929</v>
      </c>
      <c r="G301" s="4" t="str">
        <f>HYPERLINK(F301)</f>
        <v>https://jobseq.eqsuite.com/JobPost/View/69ecf35c4d0b030001f320a0/senior-patient-access-manager?lic=2040&amp;uid=37255</v>
      </c>
    </row>
    <row r="302" spans="1:7" ht="20" customHeight="1" x14ac:dyDescent="0.3">
      <c r="A302" s="7">
        <v>46133</v>
      </c>
      <c r="B302" s="3" t="s">
        <v>930</v>
      </c>
      <c r="C302" s="3" t="s">
        <v>931</v>
      </c>
      <c r="D302" s="3" t="s">
        <v>7</v>
      </c>
      <c r="E302" s="3" t="s">
        <v>576</v>
      </c>
      <c r="F302" s="3" t="s">
        <v>932</v>
      </c>
      <c r="G302" s="4" t="str">
        <f>HYPERLINK(F302)</f>
        <v>https://jobseq.eqsuite.com/JobPost/View/69f0e7b3546d5e0001d47b06/part-time-keyholder-scottsdale?lic=2040&amp;uid=37255</v>
      </c>
    </row>
    <row r="303" spans="1:7" ht="20" customHeight="1" x14ac:dyDescent="0.3">
      <c r="A303" s="7">
        <v>46133</v>
      </c>
      <c r="B303" s="3" t="s">
        <v>933</v>
      </c>
      <c r="C303" s="3" t="s">
        <v>500</v>
      </c>
      <c r="D303" s="3" t="s">
        <v>7</v>
      </c>
      <c r="E303" s="3" t="s">
        <v>934</v>
      </c>
      <c r="F303" s="3" t="s">
        <v>935</v>
      </c>
      <c r="G303" s="4" t="str">
        <f>HYPERLINK(F303)</f>
        <v>https://jobseq.eqsuite.com/JobPost/View/69ea505ad12652000156252b/integrated-logistics-support-intern?lic=2040&amp;uid=37255</v>
      </c>
    </row>
    <row r="304" spans="1:7" ht="20" customHeight="1" x14ac:dyDescent="0.3">
      <c r="A304" s="7">
        <v>46133</v>
      </c>
      <c r="B304" s="3" t="s">
        <v>936</v>
      </c>
      <c r="C304" s="3" t="s">
        <v>937</v>
      </c>
      <c r="D304" s="3" t="s">
        <v>7</v>
      </c>
      <c r="E304" s="3" t="s">
        <v>181</v>
      </c>
      <c r="F304" s="3" t="s">
        <v>938</v>
      </c>
      <c r="G304" s="4" t="str">
        <f>HYPERLINK(F304)</f>
        <v>https://jobseq.eqsuite.com/JobPost/View/69e7ad6874f8110001736811/caregiver?lic=2040&amp;uid=37255</v>
      </c>
    </row>
    <row r="305" spans="1:7" ht="20" customHeight="1" x14ac:dyDescent="0.3">
      <c r="A305" s="7">
        <v>46133</v>
      </c>
      <c r="B305" s="3" t="s">
        <v>939</v>
      </c>
      <c r="C305" s="3" t="s">
        <v>274</v>
      </c>
      <c r="D305" s="3" t="s">
        <v>7</v>
      </c>
      <c r="E305" s="3" t="s">
        <v>205</v>
      </c>
      <c r="F305" s="3" t="s">
        <v>940</v>
      </c>
      <c r="G305" s="4" t="str">
        <f>HYPERLINK(F305)</f>
        <v>https://jobseq.eqsuite.com/JobPost/View/69e7f9648305660001c6a340/sr-talent-acquisition-specialist?lic=2040&amp;uid=37255</v>
      </c>
    </row>
    <row r="306" spans="1:7" ht="20" customHeight="1" x14ac:dyDescent="0.3">
      <c r="A306" s="7">
        <v>46133</v>
      </c>
      <c r="B306" s="3" t="s">
        <v>886</v>
      </c>
      <c r="C306" s="3" t="s">
        <v>887</v>
      </c>
      <c r="D306" s="3" t="s">
        <v>7</v>
      </c>
      <c r="E306" s="3" t="s">
        <v>161</v>
      </c>
      <c r="F306" s="3" t="s">
        <v>941</v>
      </c>
      <c r="G306" s="4" t="str">
        <f>HYPERLINK(F306)</f>
        <v>https://jobseq.eqsuite.com/JobPost/View/69ea4a5a129fe900014b7834/engineer-cloud-infra-management?lic=2040&amp;uid=37255</v>
      </c>
    </row>
    <row r="307" spans="1:7" ht="20" customHeight="1" x14ac:dyDescent="0.3">
      <c r="A307" s="7">
        <v>46133</v>
      </c>
      <c r="B307" s="3" t="s">
        <v>942</v>
      </c>
      <c r="C307" s="3" t="s">
        <v>943</v>
      </c>
      <c r="D307" s="3" t="s">
        <v>7</v>
      </c>
      <c r="E307" s="3" t="s">
        <v>295</v>
      </c>
      <c r="F307" s="3" t="s">
        <v>944</v>
      </c>
      <c r="G307" s="4" t="str">
        <f>HYPERLINK(F307)</f>
        <v>https://jobseq.eqsuite.com/JobPost/View/69e794118305660001c63d1c/client-specialist?lic=2040&amp;uid=37255</v>
      </c>
    </row>
    <row r="308" spans="1:7" ht="20" customHeight="1" x14ac:dyDescent="0.3">
      <c r="A308" s="7">
        <v>46133</v>
      </c>
      <c r="B308" s="3" t="s">
        <v>945</v>
      </c>
      <c r="C308" s="3" t="s">
        <v>946</v>
      </c>
      <c r="D308" s="3" t="s">
        <v>209</v>
      </c>
      <c r="E308" s="3" t="s">
        <v>268</v>
      </c>
      <c r="F308" s="3" t="s">
        <v>947</v>
      </c>
      <c r="G308" s="4" t="str">
        <f>HYPERLINK(F308)</f>
        <v>https://jobseq.eqsuite.com/JobPost/View/69ecf3a84d0b030001f4263a/line-cook?lic=2040&amp;uid=37255</v>
      </c>
    </row>
    <row r="309" spans="1:7" ht="20" customHeight="1" x14ac:dyDescent="0.3">
      <c r="A309" s="7">
        <v>46133</v>
      </c>
      <c r="B309" s="3" t="s">
        <v>948</v>
      </c>
      <c r="C309" s="3" t="s">
        <v>949</v>
      </c>
      <c r="D309" s="3" t="s">
        <v>7</v>
      </c>
      <c r="E309" s="3" t="s">
        <v>310</v>
      </c>
      <c r="F309" s="3" t="s">
        <v>950</v>
      </c>
      <c r="G309" s="4" t="str">
        <f>HYPERLINK(F309)</f>
        <v>https://jobseq.eqsuite.com/JobPost/View/69eba1b83db11f00018406ff/veterinary-client-service-representative-receptionist?lic=2040&amp;uid=37255</v>
      </c>
    </row>
    <row r="310" spans="1:7" ht="20" customHeight="1" x14ac:dyDescent="0.3">
      <c r="A310" s="7">
        <v>46133</v>
      </c>
      <c r="B310" s="3" t="s">
        <v>951</v>
      </c>
      <c r="C310" s="3" t="s">
        <v>922</v>
      </c>
      <c r="D310" s="3" t="s">
        <v>7</v>
      </c>
      <c r="E310" s="3" t="s">
        <v>492</v>
      </c>
      <c r="F310" s="3" t="s">
        <v>952</v>
      </c>
      <c r="G310" s="4" t="str">
        <f>HYPERLINK(F310)</f>
        <v>https://jobseq.eqsuite.com/JobPost/View/69e7ad4774f811000172fca4/authorization-supervisor?lic=2040&amp;uid=37255</v>
      </c>
    </row>
    <row r="311" spans="1:7" ht="20" customHeight="1" x14ac:dyDescent="0.3">
      <c r="A311" s="7">
        <v>46133</v>
      </c>
      <c r="B311" s="3" t="s">
        <v>953</v>
      </c>
      <c r="C311" s="3" t="s">
        <v>920</v>
      </c>
      <c r="D311" s="3" t="s">
        <v>7</v>
      </c>
      <c r="E311" s="3" t="s">
        <v>161</v>
      </c>
      <c r="F311" s="3" t="s">
        <v>954</v>
      </c>
      <c r="G311" s="4" t="str">
        <f>HYPERLINK(F311)</f>
        <v>https://jobseq.eqsuite.com/JobPost/View/69e91678fc65f600019985ed/senior-manager-cyber-security?lic=2040&amp;uid=37255</v>
      </c>
    </row>
    <row r="312" spans="1:7" ht="20" customHeight="1" x14ac:dyDescent="0.3">
      <c r="A312" s="7">
        <v>46133</v>
      </c>
      <c r="B312" s="3" t="s">
        <v>955</v>
      </c>
      <c r="C312" s="3" t="s">
        <v>916</v>
      </c>
      <c r="D312" s="3" t="s">
        <v>7</v>
      </c>
      <c r="E312" s="3" t="s">
        <v>956</v>
      </c>
      <c r="F312" s="3" t="s">
        <v>957</v>
      </c>
      <c r="G312" s="4" t="str">
        <f>HYPERLINK(F312)</f>
        <v>https://jobseq.eqsuite.com/JobPost/View/69e8e66f4a3e5f00017b40d4/housekeeping-supervisor-scottsdale-villa-mirage-north-scottsdale?lic=2040&amp;uid=37255</v>
      </c>
    </row>
    <row r="313" spans="1:7" ht="20" customHeight="1" x14ac:dyDescent="0.3">
      <c r="A313" s="7">
        <v>46133</v>
      </c>
      <c r="B313" s="3" t="s">
        <v>627</v>
      </c>
      <c r="C313" s="3" t="s">
        <v>429</v>
      </c>
      <c r="D313" s="3" t="s">
        <v>7</v>
      </c>
      <c r="E313" s="3" t="s">
        <v>217</v>
      </c>
      <c r="F313" s="3" t="s">
        <v>958</v>
      </c>
      <c r="G313" s="4" t="str">
        <f>HYPERLINK(F313)</f>
        <v>https://jobseq.eqsuite.com/JobPost/View/69e7dd025218e00001f10f24/procurement-sourcing-specialist-hiring-asap?lic=2040&amp;uid=37255</v>
      </c>
    </row>
    <row r="314" spans="1:7" ht="20" customHeight="1" x14ac:dyDescent="0.3">
      <c r="A314" s="7">
        <v>46133</v>
      </c>
      <c r="B314" s="3" t="s">
        <v>959</v>
      </c>
      <c r="C314" s="3" t="s">
        <v>960</v>
      </c>
      <c r="D314" s="3" t="s">
        <v>7</v>
      </c>
      <c r="E314" s="3" t="s">
        <v>961</v>
      </c>
      <c r="F314" s="3" t="s">
        <v>962</v>
      </c>
      <c r="G314" s="4" t="str">
        <f>HYPERLINK(F314)</f>
        <v>https://jobseq.eqsuite.com/JobPost/View/69e8ff1f8e0fff0001fd7882/forward-planning-specialist?lic=2040&amp;uid=37255</v>
      </c>
    </row>
    <row r="315" spans="1:7" ht="20" customHeight="1" x14ac:dyDescent="0.3">
      <c r="A315" s="7">
        <v>46133</v>
      </c>
      <c r="B315" s="3" t="s">
        <v>963</v>
      </c>
      <c r="C315" s="3" t="s">
        <v>46</v>
      </c>
      <c r="D315" s="3" t="s">
        <v>7</v>
      </c>
      <c r="E315" s="3" t="s">
        <v>47</v>
      </c>
      <c r="F315" s="3" t="s">
        <v>964</v>
      </c>
      <c r="G315" s="4" t="str">
        <f>HYPERLINK(F315)</f>
        <v>https://jobseq.eqsuite.com/JobPost/View/69e8e5b94a3e5f00017b3f7d/group-instructor-and-coach?lic=2040&amp;uid=37255</v>
      </c>
    </row>
    <row r="316" spans="1:7" ht="20" customHeight="1" x14ac:dyDescent="0.3">
      <c r="A316" s="7">
        <v>46133</v>
      </c>
      <c r="B316" s="3" t="s">
        <v>965</v>
      </c>
      <c r="C316" s="3" t="s">
        <v>966</v>
      </c>
      <c r="D316" s="3" t="s">
        <v>7</v>
      </c>
      <c r="E316" s="3" t="s">
        <v>54</v>
      </c>
      <c r="F316" s="3" t="s">
        <v>967</v>
      </c>
      <c r="G316" s="4" t="str">
        <f>HYPERLINK(F316)</f>
        <v>https://jobseq.eqsuite.com/JobPost/View/69ecf35d4d0b030001f3224d/corporate-accountant?lic=2040&amp;uid=37255</v>
      </c>
    </row>
    <row r="317" spans="1:7" ht="20" customHeight="1" x14ac:dyDescent="0.3">
      <c r="A317" s="7">
        <v>46133</v>
      </c>
      <c r="B317" s="3" t="s">
        <v>968</v>
      </c>
      <c r="C317" s="3" t="s">
        <v>328</v>
      </c>
      <c r="D317" s="3" t="s">
        <v>7</v>
      </c>
      <c r="E317" s="3" t="s">
        <v>295</v>
      </c>
      <c r="F317" s="3" t="s">
        <v>969</v>
      </c>
      <c r="G317" s="4" t="str">
        <f>HYPERLINK(F317)</f>
        <v>https://jobseq.eqsuite.com/JobPost/View/69e8ed8b9872580001daf707/inside-sales-assoicate?lic=2040&amp;uid=37255</v>
      </c>
    </row>
    <row r="318" spans="1:7" ht="20" customHeight="1" x14ac:dyDescent="0.3">
      <c r="A318" s="7">
        <v>46133</v>
      </c>
      <c r="B318" s="3" t="s">
        <v>970</v>
      </c>
      <c r="C318" s="3" t="s">
        <v>500</v>
      </c>
      <c r="D318" s="3" t="s">
        <v>7</v>
      </c>
      <c r="E318" s="3" t="s">
        <v>562</v>
      </c>
      <c r="F318" s="3" t="s">
        <v>971</v>
      </c>
      <c r="G318" s="4" t="str">
        <f>HYPERLINK(F318)</f>
        <v>https://jobseq.eqsuite.com/JobPost/View/69e93557933e27000162986e/advanced-compensation-specialist?lic=2040&amp;uid=37255</v>
      </c>
    </row>
    <row r="319" spans="1:7" ht="20" customHeight="1" x14ac:dyDescent="0.3">
      <c r="A319" s="7">
        <v>46133</v>
      </c>
      <c r="B319" s="3" t="s">
        <v>972</v>
      </c>
      <c r="C319" s="3" t="s">
        <v>57</v>
      </c>
      <c r="D319" s="3" t="s">
        <v>7</v>
      </c>
      <c r="E319" s="3" t="s">
        <v>161</v>
      </c>
      <c r="F319" s="3" t="s">
        <v>973</v>
      </c>
      <c r="G319" s="4" t="str">
        <f>HYPERLINK(F319)</f>
        <v>https://jobseq.eqsuite.com/JobPost/View/69e9140b897da20001d772c2/strategic-deployment-manager?lic=2040&amp;uid=37255</v>
      </c>
    </row>
    <row r="320" spans="1:7" ht="20" customHeight="1" x14ac:dyDescent="0.3">
      <c r="A320" s="7">
        <v>46133</v>
      </c>
      <c r="B320" s="3" t="s">
        <v>974</v>
      </c>
      <c r="C320" s="3" t="s">
        <v>975</v>
      </c>
      <c r="D320" s="3" t="s">
        <v>7</v>
      </c>
      <c r="E320" s="3" t="s">
        <v>976</v>
      </c>
      <c r="F320" s="3" t="s">
        <v>977</v>
      </c>
      <c r="G320" s="4" t="str">
        <f>HYPERLINK(F320)</f>
        <v>https://jobseq.eqsuite.com/JobPost/View/69e9290463ab9e0001270e41/collision-estimator?lic=2040&amp;uid=37255</v>
      </c>
    </row>
    <row r="321" spans="1:7" ht="20" customHeight="1" x14ac:dyDescent="0.3">
      <c r="A321" s="7">
        <v>46133</v>
      </c>
      <c r="B321" s="3" t="s">
        <v>978</v>
      </c>
      <c r="C321" s="3" t="s">
        <v>500</v>
      </c>
      <c r="D321" s="3" t="s">
        <v>7</v>
      </c>
      <c r="E321" s="3" t="s">
        <v>851</v>
      </c>
      <c r="F321" s="3" t="s">
        <v>979</v>
      </c>
      <c r="G321" s="4" t="str">
        <f>HYPERLINK(F321)</f>
        <v>https://jobseq.eqsuite.com/JobPost/View/69e8ff078e0fff0001fd1f24/environmental-test-facility-intern-engineer?lic=2040&amp;uid=37255</v>
      </c>
    </row>
    <row r="322" spans="1:7" ht="20" customHeight="1" x14ac:dyDescent="0.3">
      <c r="A322" s="7">
        <v>46133</v>
      </c>
      <c r="B322" s="3" t="s">
        <v>980</v>
      </c>
      <c r="C322" s="3" t="s">
        <v>981</v>
      </c>
      <c r="D322" s="3" t="s">
        <v>7</v>
      </c>
      <c r="E322" s="3" t="s">
        <v>89</v>
      </c>
      <c r="F322" s="3" t="s">
        <v>982</v>
      </c>
      <c r="G322" s="4" t="str">
        <f>HYPERLINK(F322)</f>
        <v>https://jobseq.eqsuite.com/JobPost/View/69ecf3df4d0b030001f4fc97/real-estate-or-probate-litigation-attorney?lic=2040&amp;uid=37255</v>
      </c>
    </row>
    <row r="323" spans="1:7" ht="20" customHeight="1" x14ac:dyDescent="0.3">
      <c r="A323" s="7">
        <v>46133</v>
      </c>
      <c r="B323" s="3" t="s">
        <v>983</v>
      </c>
      <c r="C323" s="3" t="s">
        <v>417</v>
      </c>
      <c r="D323" s="3" t="s">
        <v>7</v>
      </c>
      <c r="E323" s="3" t="s">
        <v>173</v>
      </c>
      <c r="F323" s="3" t="s">
        <v>984</v>
      </c>
      <c r="G323" s="4" t="str">
        <f>HYPERLINK(F323)</f>
        <v>https://jobseq.eqsuite.com/JobPost/View/69eeed8994426800015f1d52/service-account-lead-associate-director-residential-offering-lead?lic=2040&amp;uid=37255</v>
      </c>
    </row>
    <row r="324" spans="1:7" ht="20" customHeight="1" x14ac:dyDescent="0.3">
      <c r="A324" s="7">
        <v>46133</v>
      </c>
      <c r="B324" s="3" t="s">
        <v>986</v>
      </c>
      <c r="C324" s="3" t="s">
        <v>987</v>
      </c>
      <c r="D324" s="3" t="s">
        <v>7</v>
      </c>
      <c r="E324" s="3" t="s">
        <v>988</v>
      </c>
      <c r="F324" s="3" t="s">
        <v>989</v>
      </c>
      <c r="G324" s="4" t="str">
        <f>HYPERLINK(F324)</f>
        <v>https://jobseq.eqsuite.com/JobPost/View/69e907ff561a02000131135d/physician?lic=2040&amp;uid=37255</v>
      </c>
    </row>
    <row r="325" spans="1:7" ht="20" customHeight="1" x14ac:dyDescent="0.3">
      <c r="A325" s="7">
        <v>46133</v>
      </c>
      <c r="B325" s="3" t="s">
        <v>990</v>
      </c>
      <c r="C325" s="3" t="s">
        <v>991</v>
      </c>
      <c r="D325" s="3" t="s">
        <v>254</v>
      </c>
      <c r="E325" s="3" t="s">
        <v>303</v>
      </c>
      <c r="F325" s="3" t="s">
        <v>992</v>
      </c>
      <c r="G325" s="4" t="str">
        <f>HYPERLINK(F325)</f>
        <v>https://jobseq.eqsuite.com/JobPost/View/69ecf3774d0b030001f37c70/certified-veterinary-technician?lic=2040&amp;uid=37255</v>
      </c>
    </row>
    <row r="326" spans="1:7" ht="20" customHeight="1" x14ac:dyDescent="0.3">
      <c r="A326" s="7">
        <v>46133</v>
      </c>
      <c r="B326" s="3" t="s">
        <v>993</v>
      </c>
      <c r="C326" s="3" t="s">
        <v>373</v>
      </c>
      <c r="D326" s="3" t="s">
        <v>7</v>
      </c>
      <c r="E326" s="3" t="s">
        <v>478</v>
      </c>
      <c r="F326" s="3" t="s">
        <v>994</v>
      </c>
      <c r="G326" s="4" t="str">
        <f>HYPERLINK(F326)</f>
        <v>https://jobseq.eqsuite.com/JobPost/View/69ed86da55e76c0001729ec7/staff-software-development-engineer-full-stack-mypbm?lic=2040&amp;uid=37255</v>
      </c>
    </row>
    <row r="327" spans="1:7" ht="20" customHeight="1" x14ac:dyDescent="0.3">
      <c r="A327" s="7">
        <v>46133</v>
      </c>
      <c r="B327" s="3" t="s">
        <v>995</v>
      </c>
      <c r="C327" s="3" t="s">
        <v>996</v>
      </c>
      <c r="D327" s="3" t="s">
        <v>7</v>
      </c>
      <c r="E327" s="3" t="s">
        <v>136</v>
      </c>
      <c r="F327" s="3" t="s">
        <v>997</v>
      </c>
      <c r="G327" s="4" t="str">
        <f>HYPERLINK(F327)</f>
        <v>https://jobseq.eqsuite.com/JobPost/View/69ee45476a8ee600010afbc5/hotel-maintenance-engineer-hotel-adeline?lic=2040&amp;uid=37255</v>
      </c>
    </row>
    <row r="328" spans="1:7" ht="20" customHeight="1" x14ac:dyDescent="0.3">
      <c r="A328" s="7">
        <v>46133</v>
      </c>
      <c r="B328" s="3" t="s">
        <v>998</v>
      </c>
      <c r="C328" s="3" t="s">
        <v>999</v>
      </c>
      <c r="D328" s="3" t="s">
        <v>7</v>
      </c>
      <c r="E328" s="3" t="s">
        <v>593</v>
      </c>
      <c r="F328" s="3" t="s">
        <v>1000</v>
      </c>
      <c r="G328" s="4" t="str">
        <f>HYPERLINK(F328)</f>
        <v>https://jobseq.eqsuite.com/JobPost/View/69ef9681e2b77000015bff4c/avp-industry-practice-large-property-underwriter?lic=2040&amp;uid=37255</v>
      </c>
    </row>
    <row r="329" spans="1:7" ht="20" customHeight="1" x14ac:dyDescent="0.3">
      <c r="A329" s="7">
        <v>46133</v>
      </c>
      <c r="B329" s="3" t="s">
        <v>1001</v>
      </c>
      <c r="C329" s="3" t="s">
        <v>491</v>
      </c>
      <c r="D329" s="3" t="s">
        <v>7</v>
      </c>
      <c r="E329" s="3" t="s">
        <v>870</v>
      </c>
      <c r="F329" s="3" t="s">
        <v>1002</v>
      </c>
      <c r="G329" s="4" t="str">
        <f>HYPERLINK(F329)</f>
        <v>https://jobseq.eqsuite.com/JobPost/View/69ea5049d12652000155f184/real-estate-facilities-mg?lic=2040&amp;uid=37255</v>
      </c>
    </row>
    <row r="330" spans="1:7" ht="20" customHeight="1" x14ac:dyDescent="0.3">
      <c r="A330" s="7">
        <v>46133</v>
      </c>
      <c r="B330" s="3" t="s">
        <v>1003</v>
      </c>
      <c r="C330" s="3" t="s">
        <v>1004</v>
      </c>
      <c r="D330" s="3" t="s">
        <v>7</v>
      </c>
      <c r="E330" s="3" t="s">
        <v>165</v>
      </c>
      <c r="F330" s="3" t="s">
        <v>1005</v>
      </c>
      <c r="G330" s="4" t="str">
        <f>HYPERLINK(F330)</f>
        <v>https://jobseq.eqsuite.com/JobPost/View/69ea50a4d126520001572f2d/intake-coordinator-prn?lic=2040&amp;uid=37255</v>
      </c>
    </row>
    <row r="331" spans="1:7" ht="20" customHeight="1" x14ac:dyDescent="0.3">
      <c r="A331" s="7">
        <v>46133</v>
      </c>
      <c r="B331" s="3" t="s">
        <v>1006</v>
      </c>
      <c r="C331" s="3" t="s">
        <v>280</v>
      </c>
      <c r="D331" s="3" t="s">
        <v>7</v>
      </c>
      <c r="E331" s="3" t="s">
        <v>148</v>
      </c>
      <c r="F331" s="3" t="s">
        <v>1007</v>
      </c>
      <c r="G331" s="4" t="str">
        <f>HYPERLINK(F331)</f>
        <v>https://jobseq.eqsuite.com/JobPost/View/69eba1fb3db11f000184f06b/nutritional-services-worker-oak-catering-at-nutritional-services-196570?lic=2040&amp;uid=37255</v>
      </c>
    </row>
    <row r="332" spans="1:7" ht="20" customHeight="1" x14ac:dyDescent="0.3">
      <c r="A332" s="7">
        <v>46133</v>
      </c>
      <c r="B332" s="3" t="s">
        <v>1009</v>
      </c>
      <c r="C332" s="3" t="s">
        <v>605</v>
      </c>
      <c r="D332" s="3" t="s">
        <v>209</v>
      </c>
      <c r="E332" s="3" t="s">
        <v>606</v>
      </c>
      <c r="F332" s="3" t="s">
        <v>1010</v>
      </c>
      <c r="G332" s="4" t="str">
        <f>HYPERLINK(F332)</f>
        <v>https://jobseq.eqsuite.com/JobPost/View/69efb8b52e70d00001cdeec6/barista-store-06582-48th-carefree-hwy?lic=2040&amp;uid=37255</v>
      </c>
    </row>
    <row r="333" spans="1:7" ht="20" customHeight="1" x14ac:dyDescent="0.3">
      <c r="A333" s="7">
        <v>46133</v>
      </c>
      <c r="B333" s="3" t="s">
        <v>1011</v>
      </c>
      <c r="C333" s="3" t="s">
        <v>1012</v>
      </c>
      <c r="D333" s="3" t="s">
        <v>7</v>
      </c>
      <c r="E333" s="3" t="s">
        <v>934</v>
      </c>
      <c r="F333" s="3" t="s">
        <v>1013</v>
      </c>
      <c r="G333" s="4" t="str">
        <f>HYPERLINK(F333)</f>
        <v>https://jobseq.eqsuite.com/JobPost/View/69e8fecc8e0fff0001fc5966/sr-logistics-coordinator?lic=2040&amp;uid=37255</v>
      </c>
    </row>
    <row r="334" spans="1:7" ht="20" customHeight="1" x14ac:dyDescent="0.3">
      <c r="A334" s="7">
        <v>46133</v>
      </c>
      <c r="B334" s="3" t="s">
        <v>1014</v>
      </c>
      <c r="C334" s="3" t="s">
        <v>423</v>
      </c>
      <c r="D334" s="3" t="s">
        <v>7</v>
      </c>
      <c r="E334" s="3" t="s">
        <v>562</v>
      </c>
      <c r="F334" s="3" t="s">
        <v>1015</v>
      </c>
      <c r="G334" s="4" t="str">
        <f>HYPERLINK(F334)</f>
        <v>https://jobseq.eqsuite.com/JobPost/View/69ea509bd1265200015711a3/compensation-analyst?lic=2040&amp;uid=37255</v>
      </c>
    </row>
    <row r="335" spans="1:7" ht="20" customHeight="1" x14ac:dyDescent="0.3">
      <c r="A335" s="7">
        <v>46133</v>
      </c>
      <c r="B335" s="3" t="s">
        <v>1016</v>
      </c>
      <c r="C335" s="3" t="s">
        <v>1017</v>
      </c>
      <c r="D335" s="3" t="s">
        <v>7</v>
      </c>
      <c r="E335" s="3" t="s">
        <v>213</v>
      </c>
      <c r="F335" s="3" t="s">
        <v>1018</v>
      </c>
      <c r="G335" s="4" t="str">
        <f>HYPERLINK(F335)</f>
        <v>https://jobseq.eqsuite.com/JobPost/View/69ef969ce2b77000015c561e/director-resident-experience?lic=2040&amp;uid=37255</v>
      </c>
    </row>
    <row r="336" spans="1:7" ht="20" customHeight="1" x14ac:dyDescent="0.3">
      <c r="A336" s="7">
        <v>46132</v>
      </c>
      <c r="B336" s="3" t="s">
        <v>1019</v>
      </c>
      <c r="C336" s="3" t="s">
        <v>1020</v>
      </c>
      <c r="D336" s="3" t="s">
        <v>7</v>
      </c>
      <c r="E336" s="3" t="s">
        <v>295</v>
      </c>
      <c r="F336" s="3" t="s">
        <v>1021</v>
      </c>
      <c r="G336" s="4" t="str">
        <f>HYPERLINK(F336)</f>
        <v>https://jobseq.eqsuite.com/JobPost/View/69e90cf8a746e6000163fa6f/business-banking-relationship-manager?lic=2040&amp;uid=37255</v>
      </c>
    </row>
    <row r="337" spans="1:7" ht="20" customHeight="1" x14ac:dyDescent="0.3">
      <c r="A337" s="7">
        <v>46132</v>
      </c>
      <c r="B337" s="3" t="s">
        <v>1022</v>
      </c>
      <c r="C337" s="3" t="s">
        <v>1023</v>
      </c>
      <c r="D337" s="3" t="s">
        <v>7</v>
      </c>
      <c r="E337" s="3" t="s">
        <v>793</v>
      </c>
      <c r="F337" s="3" t="s">
        <v>1024</v>
      </c>
      <c r="G337" s="4" t="str">
        <f>HYPERLINK(F337)</f>
        <v>https://jobseq.eqsuite.com/JobPost/View/69e7ae805218e00001f0e175/merchandiser-specialist?lic=2040&amp;uid=37255</v>
      </c>
    </row>
    <row r="338" spans="1:7" ht="20" customHeight="1" x14ac:dyDescent="0.3">
      <c r="A338" s="7">
        <v>46132</v>
      </c>
      <c r="B338" s="3" t="s">
        <v>1025</v>
      </c>
      <c r="C338" s="3" t="s">
        <v>1026</v>
      </c>
      <c r="D338" s="3" t="s">
        <v>7</v>
      </c>
      <c r="E338" s="3" t="s">
        <v>54</v>
      </c>
      <c r="F338" s="3" t="s">
        <v>1027</v>
      </c>
      <c r="G338" s="4" t="str">
        <f>HYPERLINK(F338)</f>
        <v>https://jobseq.eqsuite.com/JobPost/View/69e67caa8305660001c5b114/controller-symmetry?lic=2040&amp;uid=37255</v>
      </c>
    </row>
    <row r="339" spans="1:7" ht="20" customHeight="1" x14ac:dyDescent="0.3">
      <c r="A339" s="7">
        <v>46132</v>
      </c>
      <c r="B339" s="3" t="s">
        <v>1028</v>
      </c>
      <c r="C339" s="3" t="s">
        <v>549</v>
      </c>
      <c r="D339" s="3" t="s">
        <v>7</v>
      </c>
      <c r="E339" s="3" t="s">
        <v>1029</v>
      </c>
      <c r="F339" s="3" t="s">
        <v>1030</v>
      </c>
      <c r="G339" s="4" t="str">
        <f>HYPERLINK(F339)</f>
        <v>https://jobseq.eqsuite.com/JobPost/View/69e8ff4d8e0fff0001fe1bf8/bartender-ft-ocean-trail-tsr?lic=2040&amp;uid=37255</v>
      </c>
    </row>
    <row r="340" spans="1:7" ht="20" customHeight="1" x14ac:dyDescent="0.3">
      <c r="A340" s="7">
        <v>46132</v>
      </c>
      <c r="B340" s="3" t="s">
        <v>1031</v>
      </c>
      <c r="C340" s="3" t="s">
        <v>1032</v>
      </c>
      <c r="D340" s="3" t="s">
        <v>7</v>
      </c>
      <c r="E340" s="3" t="s">
        <v>185</v>
      </c>
      <c r="F340" s="3" t="s">
        <v>1033</v>
      </c>
      <c r="G340" s="4" t="str">
        <f>HYPERLINK(F340)</f>
        <v>https://jobseq.eqsuite.com/JobPost/View/69ef965ce2b77000015b7d96/retail-sales-specialist?lic=2040&amp;uid=37255</v>
      </c>
    </row>
    <row r="341" spans="1:7" ht="20" customHeight="1" x14ac:dyDescent="0.3">
      <c r="A341" s="7">
        <v>46132</v>
      </c>
      <c r="B341" s="3" t="s">
        <v>1034</v>
      </c>
      <c r="C341" s="3" t="s">
        <v>491</v>
      </c>
      <c r="D341" s="3" t="s">
        <v>7</v>
      </c>
      <c r="E341" s="3" t="s">
        <v>198</v>
      </c>
      <c r="F341" s="3" t="s">
        <v>1035</v>
      </c>
      <c r="G341" s="4" t="str">
        <f>HYPERLINK(F341)</f>
        <v>https://jobseq.eqsuite.com/JobPost/View/69e7e2388305660001c6872e/senior-real-estate-analyst?lic=2040&amp;uid=37255</v>
      </c>
    </row>
    <row r="342" spans="1:7" ht="20" customHeight="1" x14ac:dyDescent="0.3">
      <c r="A342" s="7">
        <v>46132</v>
      </c>
      <c r="B342" s="3" t="s">
        <v>1036</v>
      </c>
      <c r="C342" s="3" t="s">
        <v>57</v>
      </c>
      <c r="D342" s="3" t="s">
        <v>7</v>
      </c>
      <c r="E342" s="3" t="s">
        <v>198</v>
      </c>
      <c r="F342" s="3" t="s">
        <v>1037</v>
      </c>
      <c r="G342" s="4" t="str">
        <f>HYPERLINK(F342)</f>
        <v>https://jobseq.eqsuite.com/JobPost/View/69e7bd5c5218e00001f0e97f/controllership-ai-automation-intern?lic=2040&amp;uid=37255</v>
      </c>
    </row>
    <row r="343" spans="1:7" ht="20" customHeight="1" x14ac:dyDescent="0.3">
      <c r="A343" s="7">
        <v>46132</v>
      </c>
      <c r="B343" s="3" t="s">
        <v>1038</v>
      </c>
      <c r="C343" s="3" t="s">
        <v>1039</v>
      </c>
      <c r="D343" s="3" t="s">
        <v>7</v>
      </c>
      <c r="E343" s="3" t="s">
        <v>213</v>
      </c>
      <c r="F343" s="3" t="s">
        <v>1040</v>
      </c>
      <c r="G343" s="4" t="str">
        <f>HYPERLINK(F343)</f>
        <v>https://jobseq.eqsuite.com/JobPost/View/69ef96a2e2b77000015c6b96/boutique-assistant-long-term-temporary-assignment-scottsdale?lic=2040&amp;uid=37255</v>
      </c>
    </row>
    <row r="344" spans="1:7" ht="20" customHeight="1" x14ac:dyDescent="0.3">
      <c r="A344" s="7">
        <v>46132</v>
      </c>
      <c r="B344" s="3" t="s">
        <v>1001</v>
      </c>
      <c r="C344" s="3" t="s">
        <v>491</v>
      </c>
      <c r="D344" s="3" t="s">
        <v>7</v>
      </c>
      <c r="E344" s="3" t="s">
        <v>89</v>
      </c>
      <c r="F344" s="3" t="s">
        <v>1041</v>
      </c>
      <c r="G344" s="4" t="str">
        <f>HYPERLINK(F344)</f>
        <v>https://jobseq.eqsuite.com/JobPost/View/69e7e2388305660001c68735/real-estate-facilities-mg?lic=2040&amp;uid=37255</v>
      </c>
    </row>
    <row r="345" spans="1:7" ht="20" customHeight="1" x14ac:dyDescent="0.3">
      <c r="A345" s="7">
        <v>46132</v>
      </c>
      <c r="B345" s="3" t="s">
        <v>1042</v>
      </c>
      <c r="C345" s="3" t="s">
        <v>1023</v>
      </c>
      <c r="D345" s="3" t="s">
        <v>7</v>
      </c>
      <c r="E345" s="3" t="s">
        <v>1043</v>
      </c>
      <c r="F345" s="3" t="s">
        <v>1044</v>
      </c>
      <c r="G345" s="4" t="str">
        <f>HYPERLINK(F345)</f>
        <v>https://jobseq.eqsuite.com/JobPost/View/69e7ae808305660001c652b8/receiving-supervisor?lic=2040&amp;uid=37255</v>
      </c>
    </row>
    <row r="346" spans="1:7" ht="20" customHeight="1" x14ac:dyDescent="0.3">
      <c r="A346" s="7">
        <v>46132</v>
      </c>
      <c r="B346" s="3" t="s">
        <v>1046</v>
      </c>
      <c r="C346" s="3" t="s">
        <v>1047</v>
      </c>
      <c r="D346" s="3" t="s">
        <v>7</v>
      </c>
      <c r="E346" s="3" t="s">
        <v>185</v>
      </c>
      <c r="F346" s="3" t="s">
        <v>1048</v>
      </c>
      <c r="G346" s="4" t="str">
        <f>HYPERLINK(F346)</f>
        <v>https://jobseq.eqsuite.com/JobPost/View/69e8fec18e0fff0001fc31a4/retail-staff-associate-asap?lic=2040&amp;uid=37255</v>
      </c>
    </row>
    <row r="347" spans="1:7" ht="20" customHeight="1" x14ac:dyDescent="0.3">
      <c r="A347" s="7">
        <v>46132</v>
      </c>
      <c r="B347" s="3" t="s">
        <v>1049</v>
      </c>
      <c r="C347" s="3" t="s">
        <v>1050</v>
      </c>
      <c r="D347" s="3" t="s">
        <v>7</v>
      </c>
      <c r="E347" s="3" t="s">
        <v>1051</v>
      </c>
      <c r="F347" s="3" t="s">
        <v>1052</v>
      </c>
      <c r="G347" s="4" t="str">
        <f>HYPERLINK(F347)</f>
        <v>https://jobseq.eqsuite.com/JobPost/View/69e65ba783aafe0001a654c7/travel-nuclear-medicine-technologist-weekly-pay?lic=2040&amp;uid=37255</v>
      </c>
    </row>
    <row r="348" spans="1:7" ht="20" customHeight="1" x14ac:dyDescent="0.3">
      <c r="A348" s="7">
        <v>46132</v>
      </c>
      <c r="B348" s="3" t="s">
        <v>1053</v>
      </c>
      <c r="C348" s="3" t="s">
        <v>1023</v>
      </c>
      <c r="D348" s="3" t="s">
        <v>7</v>
      </c>
      <c r="E348" s="3" t="s">
        <v>1054</v>
      </c>
      <c r="F348" s="3" t="s">
        <v>1055</v>
      </c>
      <c r="G348" s="4" t="str">
        <f>HYPERLINK(F348)</f>
        <v>https://jobseq.eqsuite.com/JobPost/View/69e7ae805218e00001f0e174/warehouse-supervisor?lic=2040&amp;uid=37255</v>
      </c>
    </row>
    <row r="349" spans="1:7" ht="20" customHeight="1" x14ac:dyDescent="0.3">
      <c r="A349" s="7">
        <v>46132</v>
      </c>
      <c r="B349" s="3" t="s">
        <v>1056</v>
      </c>
      <c r="C349" s="3" t="s">
        <v>1057</v>
      </c>
      <c r="D349" s="3" t="s">
        <v>7</v>
      </c>
      <c r="E349" s="3" t="s">
        <v>69</v>
      </c>
      <c r="F349" s="3" t="s">
        <v>1058</v>
      </c>
      <c r="G349" s="4" t="str">
        <f>HYPERLINK(F349)</f>
        <v>https://jobseq.eqsuite.com/JobPost/View/69e7b8e15218e00001f0e5ff/production-support?lic=2040&amp;uid=37255</v>
      </c>
    </row>
    <row r="350" spans="1:7" ht="20" customHeight="1" x14ac:dyDescent="0.3">
      <c r="A350" s="7">
        <v>46132</v>
      </c>
      <c r="B350" s="3" t="s">
        <v>1059</v>
      </c>
      <c r="C350" s="3" t="s">
        <v>1060</v>
      </c>
      <c r="D350" s="3" t="s">
        <v>7</v>
      </c>
      <c r="E350" s="3" t="s">
        <v>161</v>
      </c>
      <c r="F350" s="3" t="s">
        <v>1061</v>
      </c>
      <c r="G350" s="4" t="str">
        <f>HYPERLINK(F350)</f>
        <v>https://jobseq.eqsuite.com/JobPost/View/69e65bc683aafe0001a6af0b/director-of-data-science?lic=2040&amp;uid=37255</v>
      </c>
    </row>
    <row r="351" spans="1:7" ht="20" customHeight="1" x14ac:dyDescent="0.3">
      <c r="A351" s="7">
        <v>46132</v>
      </c>
      <c r="B351" s="3" t="s">
        <v>1062</v>
      </c>
      <c r="C351" s="3" t="s">
        <v>57</v>
      </c>
      <c r="D351" s="3" t="s">
        <v>7</v>
      </c>
      <c r="E351" s="3" t="s">
        <v>277</v>
      </c>
      <c r="F351" s="3" t="s">
        <v>1063</v>
      </c>
      <c r="G351" s="4" t="str">
        <f>HYPERLINK(F351)</f>
        <v>https://jobseq.eqsuite.com/JobPost/View/69e7bd985218e00001f0e990/senior-support-operations-specialist?lic=2040&amp;uid=37255</v>
      </c>
    </row>
    <row r="352" spans="1:7" ht="20" customHeight="1" x14ac:dyDescent="0.3">
      <c r="A352" s="7">
        <v>46132</v>
      </c>
      <c r="B352" s="3" t="s">
        <v>1064</v>
      </c>
      <c r="C352" s="3" t="s">
        <v>1065</v>
      </c>
      <c r="D352" s="3" t="s">
        <v>7</v>
      </c>
      <c r="E352" s="3" t="s">
        <v>342</v>
      </c>
      <c r="F352" s="3" t="s">
        <v>1066</v>
      </c>
      <c r="G352" s="4" t="str">
        <f>HYPERLINK(F352)</f>
        <v>https://jobseq.eqsuite.com/JobPost/View/69e748f35218e00001f0a804/2025-2026-native-american-education-instructional-support-specialist-coronado-hs-62418?lic=2040&amp;uid=37255</v>
      </c>
    </row>
    <row r="353" spans="1:7" ht="20" customHeight="1" x14ac:dyDescent="0.3">
      <c r="A353" s="7">
        <v>46132</v>
      </c>
      <c r="B353" s="3" t="s">
        <v>1067</v>
      </c>
      <c r="C353" s="3" t="s">
        <v>497</v>
      </c>
      <c r="D353" s="3" t="s">
        <v>7</v>
      </c>
      <c r="E353" s="3" t="s">
        <v>58</v>
      </c>
      <c r="F353" s="3" t="s">
        <v>1068</v>
      </c>
      <c r="G353" s="4" t="str">
        <f>HYPERLINK(F353)</f>
        <v>https://jobseq.eqsuite.com/JobPost/View/69e669868305660001c59af9/managing-technical-consultant-mining-services?lic=2040&amp;uid=37255</v>
      </c>
    </row>
    <row r="354" spans="1:7" ht="20" customHeight="1" x14ac:dyDescent="0.3">
      <c r="A354" s="7">
        <v>46132</v>
      </c>
      <c r="B354" s="3" t="s">
        <v>1069</v>
      </c>
      <c r="C354" s="3" t="s">
        <v>1070</v>
      </c>
      <c r="D354" s="3" t="s">
        <v>7</v>
      </c>
      <c r="E354" s="3" t="s">
        <v>1071</v>
      </c>
      <c r="F354" s="3" t="s">
        <v>1072</v>
      </c>
      <c r="G354" s="4" t="str">
        <f>HYPERLINK(F354)</f>
        <v>https://jobseq.eqsuite.com/JobPost/View/69edcfc855e76c000172bb82/2026-2027-school-aide-crossing-guard-p-t-at-anasazi-elementary-school-212200?lic=2040&amp;uid=37255</v>
      </c>
    </row>
    <row r="355" spans="1:7" ht="20" customHeight="1" x14ac:dyDescent="0.3">
      <c r="A355" s="7">
        <v>46132</v>
      </c>
      <c r="B355" s="3" t="s">
        <v>1074</v>
      </c>
      <c r="C355" s="3" t="s">
        <v>143</v>
      </c>
      <c r="D355" s="3" t="s">
        <v>7</v>
      </c>
      <c r="E355" s="3" t="s">
        <v>114</v>
      </c>
      <c r="F355" s="3" t="s">
        <v>1075</v>
      </c>
      <c r="G355" s="4" t="str">
        <f>HYPERLINK(F355)</f>
        <v>https://jobseq.eqsuite.com/JobPost/View/69e7d7565218e00001f105e8/division-sales-manager?lic=2040&amp;uid=37255</v>
      </c>
    </row>
    <row r="356" spans="1:7" ht="20" customHeight="1" x14ac:dyDescent="0.3">
      <c r="A356" s="7">
        <v>46132</v>
      </c>
      <c r="B356" s="3" t="s">
        <v>1076</v>
      </c>
      <c r="C356" s="3" t="s">
        <v>1077</v>
      </c>
      <c r="D356" s="3" t="s">
        <v>7</v>
      </c>
      <c r="E356" s="3" t="s">
        <v>19</v>
      </c>
      <c r="F356" s="3" t="s">
        <v>1078</v>
      </c>
      <c r="G356" s="4" t="str">
        <f>HYPERLINK(F356)</f>
        <v>https://jobseq.eqsuite.com/JobPost/View/69e7f8af5218e00001f130c7/surveyor?lic=2040&amp;uid=37255</v>
      </c>
    </row>
    <row r="357" spans="1:7" ht="20" customHeight="1" x14ac:dyDescent="0.3">
      <c r="A357" s="7">
        <v>46132</v>
      </c>
      <c r="B357" s="3" t="s">
        <v>1079</v>
      </c>
      <c r="C357" s="3" t="s">
        <v>1080</v>
      </c>
      <c r="D357" s="3" t="s">
        <v>7</v>
      </c>
      <c r="E357" s="3" t="s">
        <v>1081</v>
      </c>
      <c r="F357" s="3" t="s">
        <v>1082</v>
      </c>
      <c r="G357" s="4" t="str">
        <f>HYPERLINK(F357)</f>
        <v>https://jobseq.eqsuite.com/JobPost/View/69e7ad7e74f811000173b315/customs-brokerage-agent-post-entry?lic=2040&amp;uid=37255</v>
      </c>
    </row>
    <row r="358" spans="1:7" ht="20" customHeight="1" x14ac:dyDescent="0.3">
      <c r="A358" s="7">
        <v>46132</v>
      </c>
      <c r="B358" s="3" t="s">
        <v>1083</v>
      </c>
      <c r="C358" s="3" t="s">
        <v>1084</v>
      </c>
      <c r="D358" s="3" t="s">
        <v>7</v>
      </c>
      <c r="E358" s="3" t="s">
        <v>54</v>
      </c>
      <c r="F358" s="3" t="s">
        <v>1085</v>
      </c>
      <c r="G358" s="4" t="str">
        <f>HYPERLINK(F358)</f>
        <v>https://jobseq.eqsuite.com/JobPost/View/69e8ff118e0fff0001fd3fc6/senior-consultant-finance-audit?lic=2040&amp;uid=37255</v>
      </c>
    </row>
    <row r="359" spans="1:7" ht="20" customHeight="1" x14ac:dyDescent="0.3">
      <c r="A359" s="7">
        <v>46132</v>
      </c>
      <c r="B359" s="3" t="s">
        <v>1086</v>
      </c>
      <c r="C359" s="3" t="s">
        <v>1087</v>
      </c>
      <c r="D359" s="3" t="s">
        <v>7</v>
      </c>
      <c r="E359" s="3" t="s">
        <v>144</v>
      </c>
      <c r="F359" s="3" t="s">
        <v>1088</v>
      </c>
      <c r="G359" s="4" t="str">
        <f>HYPERLINK(F359)</f>
        <v>https://jobseq.eqsuite.com/JobPost/View/69e7ad7c74f811000173aebc/marketing-intern-content-production-digital-marketing?lic=2040&amp;uid=37255</v>
      </c>
    </row>
    <row r="360" spans="1:7" ht="20" customHeight="1" x14ac:dyDescent="0.3">
      <c r="A360" s="7">
        <v>46132</v>
      </c>
      <c r="B360" s="3" t="s">
        <v>1089</v>
      </c>
      <c r="C360" s="3" t="s">
        <v>75</v>
      </c>
      <c r="D360" s="3" t="s">
        <v>7</v>
      </c>
      <c r="E360" s="3" t="s">
        <v>1090</v>
      </c>
      <c r="F360" s="3" t="s">
        <v>1091</v>
      </c>
      <c r="G360" s="4" t="str">
        <f>HYPERLINK(F360)</f>
        <v>https://jobseq.eqsuite.com/JobPost/View/69f0da51f6843c0001945df6/explosive-ordnance-disposal-technician?lic=2040&amp;uid=37255</v>
      </c>
    </row>
    <row r="361" spans="1:7" ht="20" customHeight="1" x14ac:dyDescent="0.3">
      <c r="A361" s="7">
        <v>46132</v>
      </c>
      <c r="B361" s="3" t="s">
        <v>1092</v>
      </c>
      <c r="C361" s="3" t="s">
        <v>586</v>
      </c>
      <c r="D361" s="3" t="s">
        <v>7</v>
      </c>
      <c r="E361" s="3" t="s">
        <v>1093</v>
      </c>
      <c r="F361" s="3" t="s">
        <v>1094</v>
      </c>
      <c r="G361" s="4" t="str">
        <f>HYPERLINK(F361)</f>
        <v>https://jobseq.eqsuite.com/JobPost/View/69f0e7d3546d5e0001d4e63e/parts-counter-representative?lic=2040&amp;uid=37255</v>
      </c>
    </row>
    <row r="362" spans="1:7" ht="20" customHeight="1" x14ac:dyDescent="0.3">
      <c r="A362" s="7">
        <v>46132</v>
      </c>
      <c r="B362" s="3" t="s">
        <v>1095</v>
      </c>
      <c r="C362" s="3" t="s">
        <v>294</v>
      </c>
      <c r="D362" s="3" t="s">
        <v>7</v>
      </c>
      <c r="E362" s="3" t="s">
        <v>295</v>
      </c>
      <c r="F362" s="3" t="s">
        <v>1096</v>
      </c>
      <c r="G362" s="4" t="str">
        <f>HYPERLINK(F362)</f>
        <v>https://jobseq.eqsuite.com/JobPost/View/69e9021b9872580001db2002/personal-banker-40-hours-gainey-ranch?lic=2040&amp;uid=37255</v>
      </c>
    </row>
    <row r="363" spans="1:7" ht="20" customHeight="1" x14ac:dyDescent="0.3">
      <c r="A363" s="7">
        <v>46132</v>
      </c>
      <c r="B363" s="3" t="s">
        <v>1097</v>
      </c>
      <c r="C363" s="3" t="s">
        <v>549</v>
      </c>
      <c r="D363" s="3" t="s">
        <v>7</v>
      </c>
      <c r="E363" s="3" t="s">
        <v>695</v>
      </c>
      <c r="F363" s="3" t="s">
        <v>1098</v>
      </c>
      <c r="G363" s="4" t="str">
        <f>HYPERLINK(F363)</f>
        <v>https://jobseq.eqsuite.com/JobPost/View/69e8ff5a8e0fff0001fe4724/server-bartender-pt-orange-sky-tsr?lic=2040&amp;uid=37255</v>
      </c>
    </row>
    <row r="364" spans="1:7" ht="20" customHeight="1" x14ac:dyDescent="0.3">
      <c r="A364" s="7">
        <v>46132</v>
      </c>
      <c r="B364" s="3" t="s">
        <v>1099</v>
      </c>
      <c r="C364" s="3" t="s">
        <v>1100</v>
      </c>
      <c r="D364" s="3" t="s">
        <v>7</v>
      </c>
      <c r="E364" s="3" t="s">
        <v>1101</v>
      </c>
      <c r="F364" s="3" t="s">
        <v>1102</v>
      </c>
      <c r="G364" s="4" t="str">
        <f>HYPERLINK(F364)</f>
        <v>https://jobseq.eqsuite.com/JobPost/View/69ecf35d4d0b030001f32272/apprentice-automotive-technician?lic=2040&amp;uid=37255</v>
      </c>
    </row>
    <row r="365" spans="1:7" ht="20" customHeight="1" x14ac:dyDescent="0.3">
      <c r="A365" s="7">
        <v>46132</v>
      </c>
      <c r="B365" s="3" t="s">
        <v>1103</v>
      </c>
      <c r="C365" s="3" t="s">
        <v>1070</v>
      </c>
      <c r="D365" s="3" t="s">
        <v>7</v>
      </c>
      <c r="E365" s="3" t="s">
        <v>342</v>
      </c>
      <c r="F365" s="3" t="s">
        <v>1104</v>
      </c>
      <c r="G365" s="4" t="str">
        <f>HYPERLINK(F365)</f>
        <v>https://jobseq.eqsuite.com/JobPost/View/69edcfc8f0875e000152aa5e/2026-2027-school-aide-noon-aide-p-t-at-anasazi-elementary-school-17339?lic=2040&amp;uid=37255</v>
      </c>
    </row>
    <row r="366" spans="1:7" ht="20" customHeight="1" x14ac:dyDescent="0.3">
      <c r="A366" s="7">
        <v>46132</v>
      </c>
      <c r="B366" s="3" t="s">
        <v>1105</v>
      </c>
      <c r="C366" s="3" t="s">
        <v>1106</v>
      </c>
      <c r="D366" s="3" t="s">
        <v>7</v>
      </c>
      <c r="E366" s="3" t="s">
        <v>144</v>
      </c>
      <c r="F366" s="3" t="s">
        <v>1107</v>
      </c>
      <c r="G366" s="4" t="str">
        <f>HYPERLINK(F366)</f>
        <v>https://jobseq.eqsuite.com/JobPost/View/69e6af155218e00001f075cb/social-media-specialist?lic=2040&amp;uid=37255</v>
      </c>
    </row>
    <row r="367" spans="1:7" ht="20" customHeight="1" x14ac:dyDescent="0.3">
      <c r="A367" s="7">
        <v>46132</v>
      </c>
      <c r="B367" s="3" t="s">
        <v>1108</v>
      </c>
      <c r="C367" s="3" t="s">
        <v>1109</v>
      </c>
      <c r="D367" s="3" t="s">
        <v>7</v>
      </c>
      <c r="E367" s="3" t="s">
        <v>210</v>
      </c>
      <c r="F367" s="3" t="s">
        <v>1110</v>
      </c>
      <c r="G367" s="4" t="str">
        <f>HYPERLINK(F367)</f>
        <v>https://jobseq.eqsuite.com/JobPost/View/69eba1c33db11f0001842e07/administrative-assistant?lic=2040&amp;uid=37255</v>
      </c>
    </row>
    <row r="368" spans="1:7" ht="20" customHeight="1" x14ac:dyDescent="0.3">
      <c r="A368" s="7">
        <v>46132</v>
      </c>
      <c r="B368" s="3" t="s">
        <v>1112</v>
      </c>
      <c r="C368" s="3" t="s">
        <v>1113</v>
      </c>
      <c r="D368" s="3" t="s">
        <v>7</v>
      </c>
      <c r="E368" s="3" t="s">
        <v>12</v>
      </c>
      <c r="F368" s="3" t="s">
        <v>1114</v>
      </c>
      <c r="G368" s="4" t="str">
        <f>HYPERLINK(F368)</f>
        <v>https://jobseq.eqsuite.com/JobPost/View/69e759848305660001c61f3a/teaching-fellow-latin-26-27?lic=2040&amp;uid=37255</v>
      </c>
    </row>
    <row r="369" spans="1:7" ht="20" customHeight="1" x14ac:dyDescent="0.3">
      <c r="A369" s="7">
        <v>46132</v>
      </c>
      <c r="B369" s="3" t="s">
        <v>746</v>
      </c>
      <c r="C369" s="3" t="s">
        <v>1115</v>
      </c>
      <c r="D369" s="3" t="s">
        <v>7</v>
      </c>
      <c r="E369" s="3" t="s">
        <v>748</v>
      </c>
      <c r="F369" s="3" t="s">
        <v>1116</v>
      </c>
      <c r="G369" s="4" t="str">
        <f>HYPERLINK(F369)</f>
        <v>https://jobseq.eqsuite.com/JobPost/View/69f0e7d0546d5e0001d4dbc5/estimator?lic=2040&amp;uid=37255</v>
      </c>
    </row>
    <row r="370" spans="1:7" ht="20" customHeight="1" x14ac:dyDescent="0.3">
      <c r="A370" s="7">
        <v>46132</v>
      </c>
      <c r="B370" s="3" t="s">
        <v>1117</v>
      </c>
      <c r="C370" s="3" t="s">
        <v>1118</v>
      </c>
      <c r="D370" s="3" t="s">
        <v>7</v>
      </c>
      <c r="E370" s="3" t="s">
        <v>185</v>
      </c>
      <c r="F370" s="3" t="s">
        <v>1119</v>
      </c>
      <c r="G370" s="4" t="str">
        <f>HYPERLINK(F370)</f>
        <v>https://jobseq.eqsuite.com/JobPost/View/69e78adf8305660001c63614/design-coordinator?lic=2040&amp;uid=37255</v>
      </c>
    </row>
    <row r="371" spans="1:7" ht="20" customHeight="1" x14ac:dyDescent="0.3">
      <c r="A371" s="7">
        <v>46132</v>
      </c>
      <c r="B371" s="3" t="s">
        <v>1120</v>
      </c>
      <c r="C371" s="3" t="s">
        <v>1121</v>
      </c>
      <c r="D371" s="3" t="s">
        <v>7</v>
      </c>
      <c r="E371" s="3" t="s">
        <v>1122</v>
      </c>
      <c r="F371" s="3" t="s">
        <v>1123</v>
      </c>
      <c r="G371" s="4" t="str">
        <f>HYPERLINK(F371)</f>
        <v>https://jobseq.eqsuite.com/JobPost/View/69e90f88897da20001d76394/lead-firearms-instructor-part-time-on-call?lic=2040&amp;uid=37255</v>
      </c>
    </row>
    <row r="372" spans="1:7" ht="20" customHeight="1" x14ac:dyDescent="0.3">
      <c r="A372" s="7">
        <v>46132</v>
      </c>
      <c r="B372" s="3" t="s">
        <v>1124</v>
      </c>
      <c r="C372" s="3" t="s">
        <v>1125</v>
      </c>
      <c r="D372" s="3" t="s">
        <v>7</v>
      </c>
      <c r="E372" s="3" t="s">
        <v>114</v>
      </c>
      <c r="F372" s="3" t="s">
        <v>1126</v>
      </c>
      <c r="G372" s="4" t="str">
        <f>HYPERLINK(F372)</f>
        <v>https://jobseq.eqsuite.com/JobPost/View/69e7fa565218e00001f13215/business-development-manager-critical-water?lic=2040&amp;uid=37255</v>
      </c>
    </row>
    <row r="373" spans="1:7" ht="20" customHeight="1" x14ac:dyDescent="0.3">
      <c r="A373" s="7">
        <v>46132</v>
      </c>
      <c r="B373" s="3" t="s">
        <v>1127</v>
      </c>
      <c r="C373" s="3" t="s">
        <v>406</v>
      </c>
      <c r="D373" s="3" t="s">
        <v>7</v>
      </c>
      <c r="E373" s="3" t="s">
        <v>1128</v>
      </c>
      <c r="F373" s="3" t="s">
        <v>1129</v>
      </c>
      <c r="G373" s="4" t="str">
        <f>HYPERLINK(F373)</f>
        <v>https://jobseq.eqsuite.com/JobPost/View/69ebecca6937930001bc1583/learn-more?lic=2040&amp;uid=37255</v>
      </c>
    </row>
    <row r="374" spans="1:7" ht="20" customHeight="1" x14ac:dyDescent="0.3">
      <c r="A374" s="7">
        <v>46132</v>
      </c>
      <c r="B374" s="3" t="s">
        <v>1130</v>
      </c>
      <c r="C374" s="3" t="s">
        <v>491</v>
      </c>
      <c r="D374" s="3" t="s">
        <v>7</v>
      </c>
      <c r="E374" s="3" t="s">
        <v>198</v>
      </c>
      <c r="F374" s="3" t="s">
        <v>1131</v>
      </c>
      <c r="G374" s="4" t="str">
        <f>HYPERLINK(F374)</f>
        <v>https://jobseq.eqsuite.com/JobPost/View/69e7e2388305660001c68733/senior-collections-financial-analyst?lic=2040&amp;uid=37255</v>
      </c>
    </row>
    <row r="375" spans="1:7" ht="20" customHeight="1" x14ac:dyDescent="0.3">
      <c r="A375" s="7">
        <v>46131</v>
      </c>
      <c r="B375" s="3" t="s">
        <v>1132</v>
      </c>
      <c r="C375" s="3" t="s">
        <v>765</v>
      </c>
      <c r="D375" s="3" t="s">
        <v>7</v>
      </c>
      <c r="E375" s="3" t="s">
        <v>185</v>
      </c>
      <c r="F375" s="3" t="s">
        <v>1133</v>
      </c>
      <c r="G375" s="4" t="str">
        <f>HYPERLINK(F375)</f>
        <v>https://jobseq.eqsuite.com/JobPost/View/69ee44be6a8ee60001091058/sales-associate-part-time?lic=2040&amp;uid=37255</v>
      </c>
    </row>
    <row r="376" spans="1:7" ht="20" customHeight="1" x14ac:dyDescent="0.3">
      <c r="A376" s="7">
        <v>46131</v>
      </c>
      <c r="B376" s="3" t="s">
        <v>1134</v>
      </c>
      <c r="C376" s="3" t="s">
        <v>1135</v>
      </c>
      <c r="D376" s="3" t="s">
        <v>7</v>
      </c>
      <c r="E376" s="3" t="s">
        <v>62</v>
      </c>
      <c r="F376" s="3" t="s">
        <v>1136</v>
      </c>
      <c r="G376" s="4" t="str">
        <f>HYPERLINK(F376)</f>
        <v>https://jobseq.eqsuite.com/JobPost/View/69e7ad4674f811000172faed/customer-support-associate-usds?lic=2040&amp;uid=37255</v>
      </c>
    </row>
    <row r="377" spans="1:7" ht="20" customHeight="1" x14ac:dyDescent="0.3">
      <c r="A377" s="7">
        <v>46131</v>
      </c>
      <c r="B377" s="3" t="s">
        <v>1137</v>
      </c>
      <c r="C377" s="3" t="s">
        <v>1138</v>
      </c>
      <c r="D377" s="3" t="s">
        <v>7</v>
      </c>
      <c r="E377" s="3" t="s">
        <v>148</v>
      </c>
      <c r="F377" s="3" t="s">
        <v>1139</v>
      </c>
      <c r="G377" s="4" t="str">
        <f>HYPERLINK(F377)</f>
        <v>https://jobseq.eqsuite.com/JobPost/View/69e8ff4b8e0fff0001fe13c3/dining-room-supervisor?lic=2040&amp;uid=37255</v>
      </c>
    </row>
    <row r="378" spans="1:7" ht="20" customHeight="1" x14ac:dyDescent="0.3">
      <c r="A378" s="7">
        <v>46131</v>
      </c>
      <c r="B378" s="3" t="s">
        <v>60</v>
      </c>
      <c r="C378" s="3" t="s">
        <v>61</v>
      </c>
      <c r="D378" s="3" t="s">
        <v>7</v>
      </c>
      <c r="E378" s="3" t="s">
        <v>62</v>
      </c>
      <c r="F378" s="3" t="s">
        <v>1140</v>
      </c>
      <c r="G378" s="4" t="str">
        <f>HYPERLINK(F378)</f>
        <v>https://jobseq.eqsuite.com/JobPost/View/69e6672a5218e00001f02500/customer-service-representative?lic=2040&amp;uid=37255</v>
      </c>
    </row>
    <row r="379" spans="1:7" ht="20" customHeight="1" x14ac:dyDescent="0.3">
      <c r="A379" s="7">
        <v>46131</v>
      </c>
      <c r="B379" s="3" t="s">
        <v>1141</v>
      </c>
      <c r="C379" s="3" t="s">
        <v>1142</v>
      </c>
      <c r="D379" s="3" t="s">
        <v>7</v>
      </c>
      <c r="E379" s="3" t="s">
        <v>851</v>
      </c>
      <c r="F379" s="3" t="s">
        <v>1143</v>
      </c>
      <c r="G379" s="4" t="str">
        <f>HYPERLINK(F379)</f>
        <v>https://jobseq.eqsuite.com/JobPost/View/69e547db5218e00001efd031/advanced-electrical-engineer-system-test-secret-clearance-preferred?lic=2040&amp;uid=37255</v>
      </c>
    </row>
    <row r="380" spans="1:7" ht="20" customHeight="1" x14ac:dyDescent="0.3">
      <c r="A380" s="7">
        <v>46131</v>
      </c>
      <c r="B380" s="3" t="s">
        <v>1144</v>
      </c>
      <c r="C380" s="3" t="s">
        <v>1145</v>
      </c>
      <c r="D380" s="3" t="s">
        <v>7</v>
      </c>
      <c r="E380" s="3" t="s">
        <v>295</v>
      </c>
      <c r="F380" s="3" t="s">
        <v>1146</v>
      </c>
      <c r="G380" s="4" t="str">
        <f>HYPERLINK(F380)</f>
        <v>https://jobseq.eqsuite.com/JobPost/View/69e8ff078e0fff0001fd1dfe/semi-retired-business-broker-opportunity-license-holder-arizona?lic=2040&amp;uid=37255</v>
      </c>
    </row>
    <row r="381" spans="1:7" ht="20" customHeight="1" x14ac:dyDescent="0.3">
      <c r="A381" s="7">
        <v>46131</v>
      </c>
      <c r="B381" s="3" t="s">
        <v>1147</v>
      </c>
      <c r="C381" s="3" t="s">
        <v>1148</v>
      </c>
      <c r="D381" s="3" t="s">
        <v>7</v>
      </c>
      <c r="E381" s="3" t="s">
        <v>1149</v>
      </c>
      <c r="F381" s="3" t="s">
        <v>1150</v>
      </c>
      <c r="G381" s="4" t="str">
        <f>HYPERLINK(F381)</f>
        <v>https://jobseq.eqsuite.com/JobPost/View/69e8ff108e0fff0001fd3e8b/event-technology-intern-fall-phoenix?lic=2040&amp;uid=37255</v>
      </c>
    </row>
    <row r="382" spans="1:7" ht="20" customHeight="1" x14ac:dyDescent="0.3">
      <c r="A382" s="7">
        <v>46131</v>
      </c>
      <c r="B382" s="3" t="s">
        <v>1151</v>
      </c>
      <c r="C382" s="3" t="s">
        <v>500</v>
      </c>
      <c r="D382" s="3" t="s">
        <v>7</v>
      </c>
      <c r="E382" s="3" t="s">
        <v>851</v>
      </c>
      <c r="F382" s="3" t="s">
        <v>1152</v>
      </c>
      <c r="G382" s="4" t="str">
        <f>HYPERLINK(F382)</f>
        <v>https://jobseq.eqsuite.com/JobPost/View/69e65bfb83aafe0001a776b9/systems-engineering-integration-test-engineering?lic=2040&amp;uid=37255</v>
      </c>
    </row>
    <row r="383" spans="1:7" ht="20" customHeight="1" x14ac:dyDescent="0.3">
      <c r="A383" s="7">
        <v>46131</v>
      </c>
      <c r="B383" s="3" t="s">
        <v>1153</v>
      </c>
      <c r="C383" s="3" t="s">
        <v>1154</v>
      </c>
      <c r="D383" s="3" t="s">
        <v>7</v>
      </c>
      <c r="E383" s="3" t="s">
        <v>173</v>
      </c>
      <c r="F383" s="3" t="s">
        <v>1155</v>
      </c>
      <c r="G383" s="4" t="str">
        <f>HYPERLINK(F383)</f>
        <v>https://jobseq.eqsuite.com/JobPost/View/69ecf3284d0b030001f285e4/independent-sales-executive-remote?lic=2040&amp;uid=37255</v>
      </c>
    </row>
    <row r="384" spans="1:7" ht="20" customHeight="1" x14ac:dyDescent="0.3">
      <c r="A384" s="7">
        <v>46131</v>
      </c>
      <c r="B384" s="3" t="s">
        <v>1156</v>
      </c>
      <c r="C384" s="3" t="s">
        <v>1157</v>
      </c>
      <c r="D384" s="3" t="s">
        <v>7</v>
      </c>
      <c r="E384" s="3" t="s">
        <v>576</v>
      </c>
      <c r="F384" s="3" t="s">
        <v>1158</v>
      </c>
      <c r="G384" s="4" t="str">
        <f>HYPERLINK(F384)</f>
        <v>https://jobseq.eqsuite.com/JobPost/View/69ef969de2b77000015c5b43/keyholder-scottsdale?lic=2040&amp;uid=37255</v>
      </c>
    </row>
    <row r="385" spans="1:7" ht="20" customHeight="1" x14ac:dyDescent="0.3">
      <c r="A385" s="7">
        <v>46131</v>
      </c>
      <c r="B385" s="3" t="s">
        <v>1160</v>
      </c>
      <c r="C385" s="3" t="s">
        <v>1161</v>
      </c>
      <c r="D385" s="3" t="s">
        <v>7</v>
      </c>
      <c r="E385" s="3" t="s">
        <v>642</v>
      </c>
      <c r="F385" s="3" t="s">
        <v>1162</v>
      </c>
      <c r="G385" s="4" t="str">
        <f>HYPERLINK(F385)</f>
        <v>https://jobseq.eqsuite.com/JobPost/View/69e75a395218e00001f0adbd/senior-vice-president-scottsdale-office?lic=2040&amp;uid=37255</v>
      </c>
    </row>
    <row r="386" spans="1:7" ht="20" customHeight="1" x14ac:dyDescent="0.3">
      <c r="A386" s="7">
        <v>46131</v>
      </c>
      <c r="B386" s="3" t="s">
        <v>1163</v>
      </c>
      <c r="C386" s="3" t="s">
        <v>1164</v>
      </c>
      <c r="D386" s="3" t="s">
        <v>7</v>
      </c>
      <c r="E386" s="3" t="s">
        <v>1165</v>
      </c>
      <c r="F386" s="3" t="s">
        <v>1166</v>
      </c>
      <c r="G386" s="4" t="str">
        <f>HYPERLINK(F386)</f>
        <v>https://jobseq.eqsuite.com/JobPost/View/69e65bd383aafe0001a6e351/speech-language-pathologist-slp-scottsdale-az?lic=2040&amp;uid=37255</v>
      </c>
    </row>
    <row r="387" spans="1:7" ht="20" customHeight="1" x14ac:dyDescent="0.3">
      <c r="A387" s="7">
        <v>46131</v>
      </c>
      <c r="B387" s="3" t="s">
        <v>1167</v>
      </c>
      <c r="C387" s="3" t="s">
        <v>1168</v>
      </c>
      <c r="D387" s="3" t="s">
        <v>7</v>
      </c>
      <c r="E387" s="3" t="s">
        <v>1169</v>
      </c>
      <c r="F387" s="3" t="s">
        <v>1170</v>
      </c>
      <c r="G387" s="4" t="str">
        <f>HYPERLINK(F387)</f>
        <v>https://jobseq.eqsuite.com/JobPost/View/69e8ff468e0fff0001fe02a0/landfill-laborer?lic=2040&amp;uid=37255</v>
      </c>
    </row>
    <row r="388" spans="1:7" ht="20" customHeight="1" x14ac:dyDescent="0.3">
      <c r="A388" s="7">
        <v>46131</v>
      </c>
      <c r="B388" s="3" t="s">
        <v>1171</v>
      </c>
      <c r="C388" s="3" t="s">
        <v>1172</v>
      </c>
      <c r="D388" s="3" t="s">
        <v>7</v>
      </c>
      <c r="E388" s="3" t="s">
        <v>89</v>
      </c>
      <c r="F388" s="3" t="s">
        <v>1173</v>
      </c>
      <c r="G388" s="4" t="str">
        <f>HYPERLINK(F388)</f>
        <v>https://jobseq.eqsuite.com/JobPost/View/69ee455a6a8ee600010b3d6c/attorney-probate-and-trust-administration-experience?lic=2040&amp;uid=37255</v>
      </c>
    </row>
    <row r="389" spans="1:7" ht="20" customHeight="1" x14ac:dyDescent="0.3">
      <c r="A389" s="7">
        <v>46130</v>
      </c>
      <c r="B389" s="3" t="s">
        <v>1174</v>
      </c>
      <c r="C389" s="3" t="s">
        <v>373</v>
      </c>
      <c r="D389" s="3" t="s">
        <v>7</v>
      </c>
      <c r="E389" s="3" t="s">
        <v>161</v>
      </c>
      <c r="F389" s="3" t="s">
        <v>1175</v>
      </c>
      <c r="G389" s="4" t="str">
        <f>HYPERLINK(F389)</f>
        <v>https://jobseq.eqsuite.com/JobPost/View/69e9d2557e7e450001d6cab2/avp-application-engineering-aetna-core-commercial-systems?lic=2040&amp;uid=37255</v>
      </c>
    </row>
    <row r="390" spans="1:7" ht="20" customHeight="1" x14ac:dyDescent="0.3">
      <c r="A390" s="7">
        <v>46130</v>
      </c>
      <c r="B390" s="3" t="s">
        <v>215</v>
      </c>
      <c r="C390" s="3" t="s">
        <v>1176</v>
      </c>
      <c r="D390" s="3" t="s">
        <v>7</v>
      </c>
      <c r="E390" s="3" t="s">
        <v>217</v>
      </c>
      <c r="F390" s="3" t="s">
        <v>1177</v>
      </c>
      <c r="G390" s="4" t="str">
        <f>HYPERLINK(F390)</f>
        <v>https://jobseq.eqsuite.com/JobPost/View/69e3b8f5bc2ded0001756665/purchasing-coordinator?lic=2040&amp;uid=37255</v>
      </c>
    </row>
    <row r="391" spans="1:7" ht="20" customHeight="1" x14ac:dyDescent="0.3">
      <c r="A391" s="7">
        <v>46130</v>
      </c>
      <c r="B391" s="3" t="s">
        <v>1178</v>
      </c>
      <c r="C391" s="3" t="s">
        <v>1179</v>
      </c>
      <c r="D391" s="3" t="s">
        <v>7</v>
      </c>
      <c r="E391" s="3" t="s">
        <v>1180</v>
      </c>
      <c r="F391" s="3" t="s">
        <v>1181</v>
      </c>
      <c r="G391" s="4" t="str">
        <f>HYPERLINK(F391)</f>
        <v>https://jobseq.eqsuite.com/JobPost/View/69e3da038305660001c4bb04/store-delivery-driver?lic=2040&amp;uid=37255</v>
      </c>
    </row>
    <row r="392" spans="1:7" ht="20" customHeight="1" x14ac:dyDescent="0.3">
      <c r="A392" s="7">
        <v>46130</v>
      </c>
      <c r="B392" s="3" t="s">
        <v>1182</v>
      </c>
      <c r="C392" s="3" t="s">
        <v>420</v>
      </c>
      <c r="D392" s="3" t="s">
        <v>7</v>
      </c>
      <c r="E392" s="3" t="s">
        <v>277</v>
      </c>
      <c r="F392" s="3" t="s">
        <v>1183</v>
      </c>
      <c r="G392" s="4" t="str">
        <f>HYPERLINK(F392)</f>
        <v>https://jobseq.eqsuite.com/JobPost/View/69e9c89b7e7e450001d6c5c1/program-management-senior-advisor-cigna-healthcare-remote?lic=2040&amp;uid=37255</v>
      </c>
    </row>
    <row r="393" spans="1:7" ht="20" customHeight="1" x14ac:dyDescent="0.3">
      <c r="A393" s="7">
        <v>46130</v>
      </c>
      <c r="B393" s="3" t="s">
        <v>1184</v>
      </c>
      <c r="C393" s="3" t="s">
        <v>1185</v>
      </c>
      <c r="D393" s="3" t="s">
        <v>7</v>
      </c>
      <c r="E393" s="3" t="s">
        <v>619</v>
      </c>
      <c r="F393" s="3" t="s">
        <v>1186</v>
      </c>
      <c r="G393" s="4" t="str">
        <f>HYPERLINK(F393)</f>
        <v>https://jobseq.eqsuite.com/JobPost/View/69ecf3b34d0b030001f4510c/server-assistant?lic=2040&amp;uid=37255</v>
      </c>
    </row>
    <row r="394" spans="1:7" ht="20" customHeight="1" x14ac:dyDescent="0.3">
      <c r="A394" s="7">
        <v>46130</v>
      </c>
      <c r="B394" s="3" t="s">
        <v>1187</v>
      </c>
      <c r="C394" s="3" t="s">
        <v>1188</v>
      </c>
      <c r="D394" s="3" t="s">
        <v>7</v>
      </c>
      <c r="E394" s="3" t="s">
        <v>1189</v>
      </c>
      <c r="F394" s="3" t="s">
        <v>1190</v>
      </c>
      <c r="G394" s="4" t="str">
        <f>HYPERLINK(F394)</f>
        <v>https://jobseq.eqsuite.com/JobPost/View/69ee453a6a8ee600010aca42/armed-security-guard?lic=2040&amp;uid=37255</v>
      </c>
    </row>
    <row r="395" spans="1:7" ht="20" customHeight="1" x14ac:dyDescent="0.3">
      <c r="A395" s="7">
        <v>46130</v>
      </c>
      <c r="B395" s="3" t="s">
        <v>1191</v>
      </c>
      <c r="C395" s="3" t="s">
        <v>1192</v>
      </c>
      <c r="D395" s="3" t="s">
        <v>7</v>
      </c>
      <c r="E395" s="3" t="s">
        <v>642</v>
      </c>
      <c r="F395" s="3" t="s">
        <v>1193</v>
      </c>
      <c r="G395" s="4" t="str">
        <f>HYPERLINK(F395)</f>
        <v>https://jobseq.eqsuite.com/JobPost/View/69e65bff83aafe0001a78568/director-of-portfolio-development?lic=2040&amp;uid=37255</v>
      </c>
    </row>
    <row r="396" spans="1:7" ht="20" customHeight="1" x14ac:dyDescent="0.3">
      <c r="A396" s="7">
        <v>46130</v>
      </c>
      <c r="B396" s="3" t="s">
        <v>1194</v>
      </c>
      <c r="C396" s="3" t="s">
        <v>618</v>
      </c>
      <c r="D396" s="3" t="s">
        <v>42</v>
      </c>
      <c r="E396" s="3" t="s">
        <v>210</v>
      </c>
      <c r="F396" s="3" t="s">
        <v>1195</v>
      </c>
      <c r="G396" s="4" t="str">
        <f>HYPERLINK(F396)</f>
        <v>https://jobseq.eqsuite.com/JobPost/View/69e50a2aeecbb300016c8ea7/sales-administrative-assistant?lic=2040&amp;uid=37255</v>
      </c>
    </row>
    <row r="397" spans="1:7" ht="20" customHeight="1" x14ac:dyDescent="0.3">
      <c r="A397" s="7">
        <v>46130</v>
      </c>
      <c r="B397" s="3" t="s">
        <v>1196</v>
      </c>
      <c r="C397" s="3" t="s">
        <v>1197</v>
      </c>
      <c r="D397" s="3" t="s">
        <v>7</v>
      </c>
      <c r="E397" s="3" t="s">
        <v>1198</v>
      </c>
      <c r="F397" s="3" t="s">
        <v>1199</v>
      </c>
      <c r="G397" s="4" t="str">
        <f>HYPERLINK(F397)</f>
        <v>https://jobseq.eqsuite.com/JobPost/View/69e50a84eecbb300016dd7cd/video-producer-editor?lic=2040&amp;uid=37255</v>
      </c>
    </row>
    <row r="398" spans="1:7" ht="20" customHeight="1" x14ac:dyDescent="0.3">
      <c r="A398" s="7">
        <v>46130</v>
      </c>
      <c r="B398" s="3" t="s">
        <v>1200</v>
      </c>
      <c r="C398" s="3" t="s">
        <v>335</v>
      </c>
      <c r="D398" s="3" t="s">
        <v>7</v>
      </c>
      <c r="E398" s="3" t="s">
        <v>513</v>
      </c>
      <c r="F398" s="3" t="s">
        <v>1201</v>
      </c>
      <c r="G398" s="4" t="str">
        <f>HYPERLINK(F398)</f>
        <v>https://jobseq.eqsuite.com/JobPost/View/69e9ce888e2ff300018416a0/catastrophe-claims-apprentice?lic=2040&amp;uid=37255</v>
      </c>
    </row>
    <row r="399" spans="1:7" ht="20" customHeight="1" x14ac:dyDescent="0.3">
      <c r="A399" s="7">
        <v>46130</v>
      </c>
      <c r="B399" s="3" t="s">
        <v>1202</v>
      </c>
      <c r="C399" s="3" t="s">
        <v>1203</v>
      </c>
      <c r="D399" s="3" t="s">
        <v>7</v>
      </c>
      <c r="E399" s="3" t="s">
        <v>1204</v>
      </c>
      <c r="F399" s="3" t="s">
        <v>1205</v>
      </c>
      <c r="G399" s="4" t="str">
        <f>HYPERLINK(F399)</f>
        <v>https://jobseq.eqsuite.com/JobPost/View/69ee44b16a8ee6000108ec7d/growth-strategist-google-meta-ads?lic=2040&amp;uid=37255</v>
      </c>
    </row>
    <row r="400" spans="1:7" ht="20" customHeight="1" x14ac:dyDescent="0.3">
      <c r="A400" s="7">
        <v>46130</v>
      </c>
      <c r="B400" s="3" t="s">
        <v>1206</v>
      </c>
      <c r="C400" s="3" t="s">
        <v>373</v>
      </c>
      <c r="D400" s="3" t="s">
        <v>7</v>
      </c>
      <c r="E400" s="3" t="s">
        <v>58</v>
      </c>
      <c r="F400" s="3" t="s">
        <v>1207</v>
      </c>
      <c r="G400" s="4" t="str">
        <f>HYPERLINK(F400)</f>
        <v>https://jobseq.eqsuite.com/JobPost/View/69e9c8d88e2ff30001841454/senior-implementation-analyst?lic=2040&amp;uid=37255</v>
      </c>
    </row>
    <row r="401" spans="1:7" ht="20" customHeight="1" x14ac:dyDescent="0.3">
      <c r="A401" s="7">
        <v>46130</v>
      </c>
      <c r="B401" s="3" t="s">
        <v>1208</v>
      </c>
      <c r="C401" s="3" t="s">
        <v>819</v>
      </c>
      <c r="D401" s="3" t="s">
        <v>7</v>
      </c>
      <c r="E401" s="3" t="s">
        <v>69</v>
      </c>
      <c r="F401" s="3" t="s">
        <v>1209</v>
      </c>
      <c r="G401" s="4" t="str">
        <f>HYPERLINK(F401)</f>
        <v>https://jobseq.eqsuite.com/JobPost/View/69ecf3c84d0b030001f4a3e5/entry-level-it-desktop-support-technician?lic=2040&amp;uid=37255</v>
      </c>
    </row>
    <row r="402" spans="1:7" ht="20" customHeight="1" x14ac:dyDescent="0.3">
      <c r="A402" s="7">
        <v>46130</v>
      </c>
      <c r="B402" s="3" t="s">
        <v>1210</v>
      </c>
      <c r="C402" s="3" t="s">
        <v>280</v>
      </c>
      <c r="D402" s="3" t="s">
        <v>7</v>
      </c>
      <c r="E402" s="3" t="s">
        <v>485</v>
      </c>
      <c r="F402" s="3" t="s">
        <v>1211</v>
      </c>
      <c r="G402" s="4" t="str">
        <f>HYPERLINK(F402)</f>
        <v>https://jobseq.eqsuite.com/JobPost/View/69ea507ad1265200015697c4/2026-2027-math-intervention-specialist-cocopah-ms?lic=2040&amp;uid=37255</v>
      </c>
    </row>
    <row r="403" spans="1:7" ht="20" customHeight="1" x14ac:dyDescent="0.3">
      <c r="A403" s="7">
        <v>46130</v>
      </c>
      <c r="B403" s="3" t="s">
        <v>1212</v>
      </c>
      <c r="C403" s="3" t="s">
        <v>1213</v>
      </c>
      <c r="D403" s="3" t="s">
        <v>7</v>
      </c>
      <c r="E403" s="3" t="s">
        <v>1214</v>
      </c>
      <c r="F403" s="3" t="s">
        <v>1215</v>
      </c>
      <c r="G403" s="4" t="str">
        <f>HYPERLINK(F403)</f>
        <v>https://jobseq.eqsuite.com/JobPost/View/69ea5086d12652000156c302/kids-club-attendant?lic=2040&amp;uid=37255</v>
      </c>
    </row>
    <row r="404" spans="1:7" ht="20" customHeight="1" x14ac:dyDescent="0.3">
      <c r="A404" s="7">
        <v>46130</v>
      </c>
      <c r="B404" s="3" t="s">
        <v>1217</v>
      </c>
      <c r="C404" s="3" t="s">
        <v>596</v>
      </c>
      <c r="D404" s="3" t="s">
        <v>7</v>
      </c>
      <c r="E404" s="3" t="s">
        <v>140</v>
      </c>
      <c r="F404" s="3" t="s">
        <v>1218</v>
      </c>
      <c r="G404" s="4" t="str">
        <f>HYPERLINK(F404)</f>
        <v>https://jobseq.eqsuite.com/JobPost/View/69ee45696a8ee600010b6d91/accounting-specialist?lic=2040&amp;uid=37255</v>
      </c>
    </row>
    <row r="405" spans="1:7" ht="20" customHeight="1" x14ac:dyDescent="0.3">
      <c r="A405" s="7">
        <v>46130</v>
      </c>
      <c r="B405" s="3" t="s">
        <v>1219</v>
      </c>
      <c r="C405" s="3" t="s">
        <v>27</v>
      </c>
      <c r="D405" s="3" t="s">
        <v>7</v>
      </c>
      <c r="E405" s="3" t="s">
        <v>161</v>
      </c>
      <c r="F405" s="3" t="s">
        <v>1220</v>
      </c>
      <c r="G405" s="4" t="str">
        <f>HYPERLINK(F405)</f>
        <v>https://jobseq.eqsuite.com/JobPost/View/69e50a6deecbb300016d7bb0/director-of-organizational-learning-and-development-ritm0479493?lic=2040&amp;uid=37255</v>
      </c>
    </row>
    <row r="406" spans="1:7" ht="20" customHeight="1" x14ac:dyDescent="0.3">
      <c r="A406" s="7">
        <v>46130</v>
      </c>
      <c r="B406" s="3" t="s">
        <v>1221</v>
      </c>
      <c r="C406" s="3" t="s">
        <v>714</v>
      </c>
      <c r="D406" s="3" t="s">
        <v>7</v>
      </c>
      <c r="E406" s="3" t="s">
        <v>205</v>
      </c>
      <c r="F406" s="3" t="s">
        <v>1222</v>
      </c>
      <c r="G406" s="4" t="str">
        <f>HYPERLINK(F406)</f>
        <v>https://jobseq.eqsuite.com/JobPost/View/69e8feb38e0fff0001fc0245/workforce-management-lead?lic=2040&amp;uid=37255</v>
      </c>
    </row>
    <row r="407" spans="1:7" ht="20" customHeight="1" x14ac:dyDescent="0.3">
      <c r="A407" s="7">
        <v>46130</v>
      </c>
      <c r="B407" s="3" t="s">
        <v>1223</v>
      </c>
      <c r="C407" s="3" t="s">
        <v>403</v>
      </c>
      <c r="D407" s="3" t="s">
        <v>7</v>
      </c>
      <c r="E407" s="3" t="s">
        <v>58</v>
      </c>
      <c r="F407" s="3" t="s">
        <v>1224</v>
      </c>
      <c r="G407" s="4" t="str">
        <f>HYPERLINK(F407)</f>
        <v>https://jobseq.eqsuite.com/JobPost/View/69ea5040d12652000155d2ca/healthcare-data-analyst?lic=2040&amp;uid=37255</v>
      </c>
    </row>
    <row r="408" spans="1:7" ht="20" customHeight="1" x14ac:dyDescent="0.3">
      <c r="A408" s="7">
        <v>46130</v>
      </c>
      <c r="B408" s="3" t="s">
        <v>1225</v>
      </c>
      <c r="C408" s="3" t="s">
        <v>1226</v>
      </c>
      <c r="D408" s="3" t="s">
        <v>7</v>
      </c>
      <c r="E408" s="3" t="s">
        <v>1227</v>
      </c>
      <c r="F408" s="3" t="s">
        <v>1228</v>
      </c>
      <c r="G408" s="4" t="str">
        <f>HYPERLINK(F408)</f>
        <v>https://jobseq.eqsuite.com/JobPost/View/69e7ad6674f8110001735e60/aeromechanical-engineer-design?lic=2040&amp;uid=37255</v>
      </c>
    </row>
    <row r="409" spans="1:7" ht="20" customHeight="1" x14ac:dyDescent="0.3">
      <c r="A409" s="7">
        <v>46130</v>
      </c>
      <c r="B409" s="3" t="s">
        <v>1229</v>
      </c>
      <c r="C409" s="3" t="s">
        <v>875</v>
      </c>
      <c r="D409" s="3" t="s">
        <v>7</v>
      </c>
      <c r="E409" s="3" t="s">
        <v>198</v>
      </c>
      <c r="F409" s="3" t="s">
        <v>1230</v>
      </c>
      <c r="G409" s="4" t="str">
        <f>HYPERLINK(F409)</f>
        <v>https://jobseq.eqsuite.com/JobPost/View/69eba20e3db11f000185341e/finance-intern?lic=2040&amp;uid=37255</v>
      </c>
    </row>
    <row r="410" spans="1:7" ht="20" customHeight="1" x14ac:dyDescent="0.3">
      <c r="A410" s="7">
        <v>46130</v>
      </c>
      <c r="B410" s="3" t="s">
        <v>1231</v>
      </c>
      <c r="C410" s="3" t="s">
        <v>1232</v>
      </c>
      <c r="D410" s="3" t="s">
        <v>7</v>
      </c>
      <c r="E410" s="3" t="s">
        <v>353</v>
      </c>
      <c r="F410" s="3" t="s">
        <v>1233</v>
      </c>
      <c r="G410" s="4" t="str">
        <f>HYPERLINK(F410)</f>
        <v>https://jobseq.eqsuite.com/JobPost/View/69ecf3444d0b030001f2d689/cloud-operations-specialist?lic=2040&amp;uid=37255</v>
      </c>
    </row>
    <row r="411" spans="1:7" ht="20" customHeight="1" x14ac:dyDescent="0.3">
      <c r="A411" s="7">
        <v>46130</v>
      </c>
      <c r="B411" s="3" t="s">
        <v>1234</v>
      </c>
      <c r="C411" s="3" t="s">
        <v>285</v>
      </c>
      <c r="D411" s="3" t="s">
        <v>7</v>
      </c>
      <c r="E411" s="3" t="s">
        <v>1235</v>
      </c>
      <c r="F411" s="3" t="s">
        <v>1236</v>
      </c>
      <c r="G411" s="4" t="str">
        <f>HYPERLINK(F411)</f>
        <v>https://jobseq.eqsuite.com/JobPost/View/69e9c1818e2ff30001840f7d/facilities-manager?lic=2040&amp;uid=37255</v>
      </c>
    </row>
    <row r="412" spans="1:7" ht="20" customHeight="1" x14ac:dyDescent="0.3">
      <c r="A412" s="7">
        <v>46130</v>
      </c>
      <c r="B412" s="3" t="s">
        <v>1237</v>
      </c>
      <c r="C412" s="3" t="s">
        <v>1238</v>
      </c>
      <c r="D412" s="3" t="s">
        <v>7</v>
      </c>
      <c r="E412" s="3" t="s">
        <v>606</v>
      </c>
      <c r="F412" s="3" t="s">
        <v>1239</v>
      </c>
      <c r="G412" s="4" t="str">
        <f>HYPERLINK(F412)</f>
        <v>https://jobseq.eqsuite.com/JobPost/View/69ee45886a8ee600010bdb14/barista?lic=2040&amp;uid=37255</v>
      </c>
    </row>
    <row r="413" spans="1:7" ht="20" customHeight="1" x14ac:dyDescent="0.3">
      <c r="A413" s="7">
        <v>46130</v>
      </c>
      <c r="B413" s="3" t="s">
        <v>1240</v>
      </c>
      <c r="C413" s="3" t="s">
        <v>387</v>
      </c>
      <c r="D413" s="3" t="s">
        <v>7</v>
      </c>
      <c r="E413" s="3" t="s">
        <v>161</v>
      </c>
      <c r="F413" s="3" t="s">
        <v>1241</v>
      </c>
      <c r="G413" s="4" t="str">
        <f>HYPERLINK(F413)</f>
        <v>https://jobseq.eqsuite.com/JobPost/View/69e8ff258e0fff0001fd8e65/senior-manager-head-of-participant-consulting-engagement?lic=2040&amp;uid=37255</v>
      </c>
    </row>
    <row r="414" spans="1:7" ht="20" customHeight="1" x14ac:dyDescent="0.3">
      <c r="A414" s="7">
        <v>46130</v>
      </c>
      <c r="B414" s="3" t="s">
        <v>1243</v>
      </c>
      <c r="C414" s="3" t="s">
        <v>1244</v>
      </c>
      <c r="D414" s="3" t="s">
        <v>7</v>
      </c>
      <c r="E414" s="3" t="s">
        <v>100</v>
      </c>
      <c r="F414" s="3" t="s">
        <v>1245</v>
      </c>
      <c r="G414" s="4" t="str">
        <f>HYPERLINK(F414)</f>
        <v>https://jobseq.eqsuite.com/JobPost/View/69e9d2557e7e450001d6cab4/workday-hcm-solutions-architect?lic=2040&amp;uid=37255</v>
      </c>
    </row>
    <row r="415" spans="1:7" ht="20" customHeight="1" x14ac:dyDescent="0.3">
      <c r="A415" s="7">
        <v>46130</v>
      </c>
      <c r="B415" s="3" t="s">
        <v>1246</v>
      </c>
      <c r="C415" s="3" t="s">
        <v>589</v>
      </c>
      <c r="D415" s="3" t="s">
        <v>7</v>
      </c>
      <c r="E415" s="3" t="s">
        <v>161</v>
      </c>
      <c r="F415" s="3" t="s">
        <v>1247</v>
      </c>
      <c r="G415" s="4" t="str">
        <f>HYPERLINK(F415)</f>
        <v>https://jobseq.eqsuite.com/JobPost/View/69ecf3ca4d0b030001f4aa5d/sr-lead-product-manager-paze-fraud-risk?lic=2040&amp;uid=37255</v>
      </c>
    </row>
    <row r="416" spans="1:7" ht="20" customHeight="1" x14ac:dyDescent="0.3">
      <c r="A416" s="7">
        <v>46130</v>
      </c>
      <c r="B416" s="3" t="s">
        <v>1248</v>
      </c>
      <c r="C416" s="3" t="s">
        <v>1249</v>
      </c>
      <c r="D416" s="3" t="s">
        <v>7</v>
      </c>
      <c r="E416" s="3" t="s">
        <v>161</v>
      </c>
      <c r="F416" s="3" t="s">
        <v>1250</v>
      </c>
      <c r="G416" s="4" t="str">
        <f>HYPERLINK(F416)</f>
        <v>https://jobseq.eqsuite.com/JobPost/View/69ecf33b4d0b030001f2bb94/senior-product-designer-customer-platforms?lic=2040&amp;uid=37255</v>
      </c>
    </row>
    <row r="417" spans="1:7" ht="20" customHeight="1" x14ac:dyDescent="0.3">
      <c r="A417" s="7">
        <v>46130</v>
      </c>
      <c r="B417" s="3" t="s">
        <v>1251</v>
      </c>
      <c r="C417" s="3" t="s">
        <v>1252</v>
      </c>
      <c r="D417" s="3" t="s">
        <v>7</v>
      </c>
      <c r="E417" s="3" t="s">
        <v>1253</v>
      </c>
      <c r="F417" s="3" t="s">
        <v>1254</v>
      </c>
      <c r="G417" s="4" t="str">
        <f>HYPERLINK(F417)</f>
        <v>https://jobseq.eqsuite.com/JobPost/View/69e50a29eecbb300016c8e15/mobile-dog-groomer?lic=2040&amp;uid=37255</v>
      </c>
    </row>
    <row r="418" spans="1:7" ht="20" customHeight="1" x14ac:dyDescent="0.3">
      <c r="A418" s="7">
        <v>46130</v>
      </c>
      <c r="B418" s="3" t="s">
        <v>1255</v>
      </c>
      <c r="C418" s="3" t="s">
        <v>387</v>
      </c>
      <c r="D418" s="3" t="s">
        <v>7</v>
      </c>
      <c r="E418" s="3" t="s">
        <v>1256</v>
      </c>
      <c r="F418" s="3" t="s">
        <v>1257</v>
      </c>
      <c r="G418" s="4" t="str">
        <f>HYPERLINK(F418)</f>
        <v>https://jobseq.eqsuite.com/JobPost/View/69e8ff258e0fff0001fd8d56/sr-data-analyst-awm-product-analytics?lic=2040&amp;uid=37255</v>
      </c>
    </row>
    <row r="419" spans="1:7" ht="20" customHeight="1" x14ac:dyDescent="0.3">
      <c r="A419" s="7">
        <v>46130</v>
      </c>
      <c r="B419" s="3" t="s">
        <v>1258</v>
      </c>
      <c r="C419" s="3" t="s">
        <v>1259</v>
      </c>
      <c r="D419" s="3" t="s">
        <v>7</v>
      </c>
      <c r="E419" s="3" t="s">
        <v>1260</v>
      </c>
      <c r="F419" s="3" t="s">
        <v>1261</v>
      </c>
      <c r="G419" s="4" t="str">
        <f>HYPERLINK(F419)</f>
        <v>https://jobseq.eqsuite.com/JobPost/View/69ee45396a8ee600010ac552/dispatcher-operator-pdo-outage-coordination?lic=2040&amp;uid=37255</v>
      </c>
    </row>
    <row r="420" spans="1:7" ht="20" customHeight="1" x14ac:dyDescent="0.3">
      <c r="A420" s="7">
        <v>46130</v>
      </c>
      <c r="B420" s="3" t="s">
        <v>1262</v>
      </c>
      <c r="C420" s="3" t="s">
        <v>605</v>
      </c>
      <c r="D420" s="3" t="s">
        <v>7</v>
      </c>
      <c r="E420" s="3" t="s">
        <v>148</v>
      </c>
      <c r="F420" s="3" t="s">
        <v>1263</v>
      </c>
      <c r="G420" s="4" t="str">
        <f>HYPERLINK(F420)</f>
        <v>https://jobseq.eqsuite.com/JobPost/View/69e528e95218e00001efbfb6/shift-supervisor-store-54779-hayden-mountain-view?lic=2040&amp;uid=37255</v>
      </c>
    </row>
    <row r="421" spans="1:7" ht="20" customHeight="1" x14ac:dyDescent="0.3">
      <c r="A421" s="7">
        <v>46130</v>
      </c>
      <c r="B421" s="3" t="s">
        <v>1264</v>
      </c>
      <c r="C421" s="3" t="s">
        <v>1265</v>
      </c>
      <c r="D421" s="3" t="s">
        <v>7</v>
      </c>
      <c r="E421" s="3" t="s">
        <v>268</v>
      </c>
      <c r="F421" s="3" t="s">
        <v>1266</v>
      </c>
      <c r="G421" s="4" t="str">
        <f>HYPERLINK(F421)</f>
        <v>https://jobseq.eqsuite.com/JobPost/View/69e50a50eecbb300016d135b/line-cook?lic=2040&amp;uid=37255</v>
      </c>
    </row>
    <row r="422" spans="1:7" ht="20" customHeight="1" x14ac:dyDescent="0.3">
      <c r="A422" s="7">
        <v>46130</v>
      </c>
      <c r="B422" s="3" t="s">
        <v>1267</v>
      </c>
      <c r="C422" s="3" t="s">
        <v>500</v>
      </c>
      <c r="D422" s="3" t="s">
        <v>7</v>
      </c>
      <c r="E422" s="3" t="s">
        <v>69</v>
      </c>
      <c r="F422" s="3" t="s">
        <v>1268</v>
      </c>
      <c r="G422" s="4" t="str">
        <f>HYPERLINK(F422)</f>
        <v>https://jobseq.eqsuite.com/JobPost/View/69e54aaf5218e00001efd289/space-force-muos-site-support-specialist?lic=2040&amp;uid=37255</v>
      </c>
    </row>
    <row r="423" spans="1:7" ht="20" customHeight="1" x14ac:dyDescent="0.3">
      <c r="A423" s="7">
        <v>46130</v>
      </c>
      <c r="B423" s="3" t="s">
        <v>1269</v>
      </c>
      <c r="C423" s="3" t="s">
        <v>1270</v>
      </c>
      <c r="D423" s="3" t="s">
        <v>7</v>
      </c>
      <c r="E423" s="3" t="s">
        <v>205</v>
      </c>
      <c r="F423" s="3" t="s">
        <v>1271</v>
      </c>
      <c r="G423" s="4" t="str">
        <f>HYPERLINK(F423)</f>
        <v>https://jobseq.eqsuite.com/JobPost/View/69e50a5beecbb300016d3979/senior-hr-generalist-commercial?lic=2040&amp;uid=37255</v>
      </c>
    </row>
    <row r="424" spans="1:7" ht="20" customHeight="1" x14ac:dyDescent="0.3">
      <c r="A424" s="7">
        <v>46130</v>
      </c>
      <c r="B424" s="3" t="s">
        <v>1272</v>
      </c>
      <c r="C424" s="3" t="s">
        <v>270</v>
      </c>
      <c r="D424" s="3" t="s">
        <v>7</v>
      </c>
      <c r="E424" s="3" t="s">
        <v>144</v>
      </c>
      <c r="F424" s="3" t="s">
        <v>1273</v>
      </c>
      <c r="G424" s="4" t="str">
        <f>HYPERLINK(F424)</f>
        <v>https://jobseq.eqsuite.com/JobPost/View/69ecf35d4d0b030001f320a7/public-relations-assistant?lic=2040&amp;uid=37255</v>
      </c>
    </row>
    <row r="425" spans="1:7" ht="20" customHeight="1" x14ac:dyDescent="0.3">
      <c r="A425" s="7">
        <v>46130</v>
      </c>
      <c r="B425" s="3" t="s">
        <v>1274</v>
      </c>
      <c r="C425" s="3" t="s">
        <v>1270</v>
      </c>
      <c r="D425" s="3" t="s">
        <v>7</v>
      </c>
      <c r="E425" s="3" t="s">
        <v>1275</v>
      </c>
      <c r="F425" s="3" t="s">
        <v>1276</v>
      </c>
      <c r="G425" s="4" t="str">
        <f>HYPERLINK(F425)</f>
        <v>https://jobseq.eqsuite.com/JobPost/View/69ea5051d126520001560a11/director-hr-technology-solutions-hrts?lic=2040&amp;uid=37255</v>
      </c>
    </row>
    <row r="426" spans="1:7" ht="20" customHeight="1" x14ac:dyDescent="0.3">
      <c r="A426" s="7">
        <v>46130</v>
      </c>
      <c r="B426" s="3" t="s">
        <v>1277</v>
      </c>
      <c r="C426" s="3" t="s">
        <v>1278</v>
      </c>
      <c r="D426" s="3" t="s">
        <v>7</v>
      </c>
      <c r="E426" s="3" t="s">
        <v>62</v>
      </c>
      <c r="F426" s="3" t="s">
        <v>1279</v>
      </c>
      <c r="G426" s="4" t="str">
        <f>HYPERLINK(F426)</f>
        <v>https://jobseq.eqsuite.com/JobPost/View/69e39c1a5218e00001eef9e3/bilingual-customer-service-rep?lic=2040&amp;uid=37255</v>
      </c>
    </row>
    <row r="427" spans="1:7" ht="20" customHeight="1" x14ac:dyDescent="0.3">
      <c r="A427" s="7">
        <v>46130</v>
      </c>
      <c r="B427" s="3" t="s">
        <v>1280</v>
      </c>
      <c r="C427" s="3" t="s">
        <v>1281</v>
      </c>
      <c r="D427" s="3" t="s">
        <v>7</v>
      </c>
      <c r="E427" s="3" t="s">
        <v>478</v>
      </c>
      <c r="F427" s="3" t="s">
        <v>1282</v>
      </c>
      <c r="G427" s="4" t="str">
        <f>HYPERLINK(F427)</f>
        <v>https://jobseq.eqsuite.com/JobPost/View/69e8ff268e0fff0001fd9348/sdet-java-coding-expert?lic=2040&amp;uid=37255</v>
      </c>
    </row>
    <row r="428" spans="1:7" ht="20" customHeight="1" x14ac:dyDescent="0.3">
      <c r="A428" s="7">
        <v>46130</v>
      </c>
      <c r="B428" s="3" t="s">
        <v>1283</v>
      </c>
      <c r="C428" s="3" t="s">
        <v>373</v>
      </c>
      <c r="D428" s="3" t="s">
        <v>7</v>
      </c>
      <c r="E428" s="3" t="s">
        <v>58</v>
      </c>
      <c r="F428" s="3" t="s">
        <v>1284</v>
      </c>
      <c r="G428" s="4" t="str">
        <f>HYPERLINK(F428)</f>
        <v>https://jobseq.eqsuite.com/JobPost/View/69ee44be6a8ee60001090daa/senior-planner-workplace-strategy-and-innovation?lic=2040&amp;uid=37255</v>
      </c>
    </row>
    <row r="429" spans="1:7" ht="20" customHeight="1" x14ac:dyDescent="0.3">
      <c r="A429" s="7">
        <v>46130</v>
      </c>
      <c r="B429" s="3" t="s">
        <v>1285</v>
      </c>
      <c r="C429" s="3" t="s">
        <v>1286</v>
      </c>
      <c r="D429" s="3" t="s">
        <v>7</v>
      </c>
      <c r="E429" s="3" t="s">
        <v>1287</v>
      </c>
      <c r="F429" s="3" t="s">
        <v>1288</v>
      </c>
      <c r="G429" s="4" t="str">
        <f>HYPERLINK(F429)</f>
        <v>https://jobseq.eqsuite.com/JobPost/View/69ecf3b14d0b030001f44b95/senior-specialty-representative-bone-health-scottsdale-az?lic=2040&amp;uid=37255</v>
      </c>
    </row>
    <row r="430" spans="1:7" ht="20" customHeight="1" x14ac:dyDescent="0.3">
      <c r="A430" s="7">
        <v>46130</v>
      </c>
      <c r="B430" s="3" t="s">
        <v>1237</v>
      </c>
      <c r="C430" s="3" t="s">
        <v>1289</v>
      </c>
      <c r="D430" s="3" t="s">
        <v>7</v>
      </c>
      <c r="E430" s="3" t="s">
        <v>606</v>
      </c>
      <c r="F430" s="3" t="s">
        <v>1290</v>
      </c>
      <c r="G430" s="4" t="str">
        <f>HYPERLINK(F430)</f>
        <v>https://jobseq.eqsuite.com/JobPost/View/69ee45516a8ee600010b1cfb/barista?lic=2040&amp;uid=37255</v>
      </c>
    </row>
    <row r="431" spans="1:7" ht="20" customHeight="1" x14ac:dyDescent="0.3">
      <c r="A431" s="7">
        <v>46130</v>
      </c>
      <c r="B431" s="3" t="s">
        <v>1291</v>
      </c>
      <c r="C431" s="3" t="s">
        <v>1238</v>
      </c>
      <c r="D431" s="3" t="s">
        <v>7</v>
      </c>
      <c r="E431" s="3" t="s">
        <v>1189</v>
      </c>
      <c r="F431" s="3" t="s">
        <v>1292</v>
      </c>
      <c r="G431" s="4" t="str">
        <f>HYPERLINK(F431)</f>
        <v>https://jobseq.eqsuite.com/JobPost/View/69e65beb83aafe0001a737be/security-guard?lic=2040&amp;uid=37255</v>
      </c>
    </row>
    <row r="432" spans="1:7" ht="20" customHeight="1" x14ac:dyDescent="0.3">
      <c r="A432" s="7">
        <v>46130</v>
      </c>
      <c r="B432" s="3" t="s">
        <v>1293</v>
      </c>
      <c r="C432" s="3" t="s">
        <v>1294</v>
      </c>
      <c r="D432" s="3" t="s">
        <v>7</v>
      </c>
      <c r="E432" s="3" t="s">
        <v>1111</v>
      </c>
      <c r="F432" s="3" t="s">
        <v>1295</v>
      </c>
      <c r="G432" s="4" t="str">
        <f>HYPERLINK(F432)</f>
        <v>https://jobseq.eqsuite.com/JobPost/View/69e9ce898e2ff300018416ac/mail-processor-ii?lic=2040&amp;uid=37255</v>
      </c>
    </row>
    <row r="433" spans="1:7" ht="20" customHeight="1" x14ac:dyDescent="0.3">
      <c r="A433" s="7">
        <v>46130</v>
      </c>
      <c r="B433" s="3" t="s">
        <v>1296</v>
      </c>
      <c r="C433" s="3" t="s">
        <v>1297</v>
      </c>
      <c r="D433" s="3" t="s">
        <v>254</v>
      </c>
      <c r="E433" s="3" t="s">
        <v>381</v>
      </c>
      <c r="F433" s="3" t="s">
        <v>1298</v>
      </c>
      <c r="G433" s="4" t="str">
        <f>HYPERLINK(F433)</f>
        <v>https://jobseq.eqsuite.com/JobPost/View/69ea50cbd12652000157b9ca/dishwasher-senior-living-community-fountain-hills?lic=2040&amp;uid=37255</v>
      </c>
    </row>
    <row r="434" spans="1:7" ht="20" customHeight="1" x14ac:dyDescent="0.3">
      <c r="A434" s="7">
        <v>46130</v>
      </c>
      <c r="B434" s="3" t="s">
        <v>1299</v>
      </c>
      <c r="C434" s="3" t="s">
        <v>1300</v>
      </c>
      <c r="D434" s="3" t="s">
        <v>7</v>
      </c>
      <c r="E434" s="3" t="s">
        <v>104</v>
      </c>
      <c r="F434" s="3" t="s">
        <v>1301</v>
      </c>
      <c r="G434" s="4" t="str">
        <f>HYPERLINK(F434)</f>
        <v>https://jobseq.eqsuite.com/JobPost/View/69ecf37c4d0b030001f38afd/housekeeping-club-attendant-part-time-weekends-required?lic=2040&amp;uid=37255</v>
      </c>
    </row>
    <row r="435" spans="1:7" ht="20" customHeight="1" x14ac:dyDescent="0.3">
      <c r="A435" s="7">
        <v>46130</v>
      </c>
      <c r="B435" s="3" t="s">
        <v>1302</v>
      </c>
      <c r="C435" s="3" t="s">
        <v>1303</v>
      </c>
      <c r="D435" s="3" t="s">
        <v>7</v>
      </c>
      <c r="E435" s="3" t="s">
        <v>349</v>
      </c>
      <c r="F435" s="3" t="s">
        <v>1304</v>
      </c>
      <c r="G435" s="4" t="str">
        <f>HYPERLINK(F435)</f>
        <v>https://jobseq.eqsuite.com/JobPost/View/69ecf3484d0b030001f2e52f/lead-interior-designer?lic=2040&amp;uid=37255</v>
      </c>
    </row>
    <row r="436" spans="1:7" ht="20" customHeight="1" x14ac:dyDescent="0.3">
      <c r="A436" s="7">
        <v>46130</v>
      </c>
      <c r="B436" s="3" t="s">
        <v>1305</v>
      </c>
      <c r="C436" s="3" t="s">
        <v>1306</v>
      </c>
      <c r="D436" s="3" t="s">
        <v>7</v>
      </c>
      <c r="E436" s="3" t="s">
        <v>136</v>
      </c>
      <c r="F436" s="3" t="s">
        <v>1307</v>
      </c>
      <c r="G436" s="4" t="str">
        <f>HYPERLINK(F436)</f>
        <v>https://jobseq.eqsuite.com/JobPost/View/69e65bdb83aafe0001a6ffeb/field-service-engineer-az?lic=2040&amp;uid=37255</v>
      </c>
    </row>
    <row r="437" spans="1:7" ht="20" customHeight="1" x14ac:dyDescent="0.3">
      <c r="A437" s="7">
        <v>46130</v>
      </c>
      <c r="B437" s="3" t="s">
        <v>1308</v>
      </c>
      <c r="C437" s="3" t="s">
        <v>1309</v>
      </c>
      <c r="D437" s="3" t="s">
        <v>7</v>
      </c>
      <c r="E437" s="3" t="s">
        <v>576</v>
      </c>
      <c r="F437" s="3" t="s">
        <v>1310</v>
      </c>
      <c r="G437" s="4" t="str">
        <f>HYPERLINK(F437)</f>
        <v>https://jobseq.eqsuite.com/JobPost/View/69ecf36f4d0b030001f35dcb/assistant-store-leader-product-fashion-square-scottsdale?lic=2040&amp;uid=37255</v>
      </c>
    </row>
    <row r="438" spans="1:7" ht="20" customHeight="1" x14ac:dyDescent="0.3">
      <c r="A438" s="7">
        <v>46129</v>
      </c>
      <c r="B438" s="3" t="s">
        <v>1311</v>
      </c>
      <c r="C438" s="3" t="s">
        <v>1312</v>
      </c>
      <c r="D438" s="3" t="s">
        <v>7</v>
      </c>
      <c r="E438" s="3" t="s">
        <v>213</v>
      </c>
      <c r="F438" s="3" t="s">
        <v>1313</v>
      </c>
      <c r="G438" s="4" t="str">
        <f>HYPERLINK(F438)</f>
        <v>https://jobseq.eqsuite.com/JobPost/View/69eda6e855e76c000172a9b6/supervisor-clinic-operations?lic=2040&amp;uid=37255</v>
      </c>
    </row>
    <row r="439" spans="1:7" ht="20" customHeight="1" x14ac:dyDescent="0.3">
      <c r="A439" s="7">
        <v>46129</v>
      </c>
      <c r="B439" s="3" t="s">
        <v>1314</v>
      </c>
      <c r="C439" s="3" t="s">
        <v>1244</v>
      </c>
      <c r="D439" s="3" t="s">
        <v>7</v>
      </c>
      <c r="E439" s="3" t="s">
        <v>111</v>
      </c>
      <c r="F439" s="3" t="s">
        <v>1315</v>
      </c>
      <c r="G439" s="4" t="str">
        <f>HYPERLINK(F439)</f>
        <v>https://jobseq.eqsuite.com/JobPost/View/69ef082fc52c5800018ebaba/director-demand-engineering?lic=2040&amp;uid=37255</v>
      </c>
    </row>
    <row r="440" spans="1:7" ht="20" customHeight="1" x14ac:dyDescent="0.3">
      <c r="A440" s="7">
        <v>46129</v>
      </c>
      <c r="B440" s="3" t="s">
        <v>1316</v>
      </c>
      <c r="C440" s="3" t="s">
        <v>674</v>
      </c>
      <c r="D440" s="3" t="s">
        <v>7</v>
      </c>
      <c r="E440" s="3" t="s">
        <v>711</v>
      </c>
      <c r="F440" s="3" t="s">
        <v>1317</v>
      </c>
      <c r="G440" s="4" t="str">
        <f>HYPERLINK(F440)</f>
        <v>https://jobseq.eqsuite.com/JobPost/View/69e9cd597e7e450001d6c76f/collections-specialist?lic=2040&amp;uid=37255</v>
      </c>
    </row>
    <row r="441" spans="1:7" ht="20" customHeight="1" x14ac:dyDescent="0.3">
      <c r="A441" s="7">
        <v>46129</v>
      </c>
      <c r="B441" s="3" t="s">
        <v>1318</v>
      </c>
      <c r="C441" s="3" t="s">
        <v>1319</v>
      </c>
      <c r="D441" s="3" t="s">
        <v>7</v>
      </c>
      <c r="E441" s="3" t="s">
        <v>1320</v>
      </c>
      <c r="F441" s="3" t="s">
        <v>1321</v>
      </c>
      <c r="G441" s="4" t="str">
        <f>HYPERLINK(F441)</f>
        <v>https://jobseq.eqsuite.com/JobPost/View/69e253755218e00001edd719/lpn-homecare-full-time?lic=2040&amp;uid=37255</v>
      </c>
    </row>
    <row r="442" spans="1:7" ht="20" customHeight="1" x14ac:dyDescent="0.3">
      <c r="A442" s="7">
        <v>46129</v>
      </c>
      <c r="B442" s="3" t="s">
        <v>1322</v>
      </c>
      <c r="C442" s="3" t="s">
        <v>57</v>
      </c>
      <c r="D442" s="3" t="s">
        <v>7</v>
      </c>
      <c r="E442" s="3" t="s">
        <v>69</v>
      </c>
      <c r="F442" s="3" t="s">
        <v>1323</v>
      </c>
      <c r="G442" s="4" t="str">
        <f>HYPERLINK(F442)</f>
        <v>https://jobseq.eqsuite.com/JobPost/View/69ea505fd1265200015635c5/customer-operations-support-associate?lic=2040&amp;uid=37255</v>
      </c>
    </row>
    <row r="443" spans="1:7" ht="20" customHeight="1" x14ac:dyDescent="0.3">
      <c r="A443" s="7">
        <v>46129</v>
      </c>
      <c r="B443" s="3" t="s">
        <v>1324</v>
      </c>
      <c r="C443" s="3" t="s">
        <v>1325</v>
      </c>
      <c r="D443" s="3" t="s">
        <v>7</v>
      </c>
      <c r="E443" s="3" t="s">
        <v>1326</v>
      </c>
      <c r="F443" s="3" t="s">
        <v>1327</v>
      </c>
      <c r="G443" s="4" t="str">
        <f>HYPERLINK(F443)</f>
        <v>https://jobseq.eqsuite.com/JobPost/View/69e2b62c5218e00001eea4e7/janitorial-cleaner?lic=2040&amp;uid=37255</v>
      </c>
    </row>
    <row r="444" spans="1:7" ht="20" customHeight="1" x14ac:dyDescent="0.3">
      <c r="A444" s="7">
        <v>46129</v>
      </c>
      <c r="B444" s="3" t="s">
        <v>1328</v>
      </c>
      <c r="C444" s="3" t="s">
        <v>808</v>
      </c>
      <c r="D444" s="3" t="s">
        <v>7</v>
      </c>
      <c r="E444" s="3" t="s">
        <v>1043</v>
      </c>
      <c r="F444" s="3" t="s">
        <v>1329</v>
      </c>
      <c r="G444" s="4" t="str">
        <f>HYPERLINK(F444)</f>
        <v>https://jobseq.eqsuite.com/JobPost/View/69e50a34eecbb300016cae49/receiver?lic=2040&amp;uid=37255</v>
      </c>
    </row>
    <row r="445" spans="1:7" ht="20" customHeight="1" x14ac:dyDescent="0.3">
      <c r="A445" s="7">
        <v>46129</v>
      </c>
      <c r="B445" s="3" t="s">
        <v>316</v>
      </c>
      <c r="C445" s="3" t="s">
        <v>1330</v>
      </c>
      <c r="D445" s="3" t="s">
        <v>7</v>
      </c>
      <c r="E445" s="3" t="s">
        <v>54</v>
      </c>
      <c r="F445" s="3" t="s">
        <v>1331</v>
      </c>
      <c r="G445" s="4" t="str">
        <f>HYPERLINK(F445)</f>
        <v>https://jobseq.eqsuite.com/JobPost/View/69e3b8dcbc2ded0001751009/senior-accountant?lic=2040&amp;uid=37255</v>
      </c>
    </row>
    <row r="446" spans="1:7" ht="20" customHeight="1" x14ac:dyDescent="0.3">
      <c r="A446" s="7">
        <v>46129</v>
      </c>
      <c r="B446" s="3" t="s">
        <v>1332</v>
      </c>
      <c r="C446" s="3" t="s">
        <v>1333</v>
      </c>
      <c r="D446" s="3" t="s">
        <v>7</v>
      </c>
      <c r="E446" s="3" t="s">
        <v>478</v>
      </c>
      <c r="F446" s="3" t="s">
        <v>1334</v>
      </c>
      <c r="G446" s="4" t="str">
        <f>HYPERLINK(F446)</f>
        <v>https://jobseq.eqsuite.com/JobPost/View/69e50a5eeecbb300016d45a9/forensic-engineer?lic=2040&amp;uid=37255</v>
      </c>
    </row>
    <row r="447" spans="1:7" ht="20" customHeight="1" x14ac:dyDescent="0.3">
      <c r="A447" s="7">
        <v>46129</v>
      </c>
      <c r="B447" s="3" t="s">
        <v>1335</v>
      </c>
      <c r="C447" s="3" t="s">
        <v>1336</v>
      </c>
      <c r="D447" s="3" t="s">
        <v>7</v>
      </c>
      <c r="E447" s="3" t="s">
        <v>550</v>
      </c>
      <c r="F447" s="3" t="s">
        <v>1337</v>
      </c>
      <c r="G447" s="4" t="str">
        <f>HYPERLINK(F447)</f>
        <v>https://jobseq.eqsuite.com/JobPost/View/69e8fee58e0fff0001fcb26f/bronzed-baddie-pt?lic=2040&amp;uid=37255</v>
      </c>
    </row>
    <row r="448" spans="1:7" ht="20" customHeight="1" x14ac:dyDescent="0.3">
      <c r="A448" s="7">
        <v>46129</v>
      </c>
      <c r="B448" s="3" t="s">
        <v>1338</v>
      </c>
      <c r="C448" s="3" t="s">
        <v>1339</v>
      </c>
      <c r="D448" s="3" t="s">
        <v>7</v>
      </c>
      <c r="E448" s="3" t="s">
        <v>100</v>
      </c>
      <c r="F448" s="3" t="s">
        <v>1340</v>
      </c>
      <c r="G448" s="4" t="str">
        <f>HYPERLINK(F448)</f>
        <v>https://jobseq.eqsuite.com/JobPost/View/69e28a925218e00001ee3657/sr-solutions-engineer-mulesoft?lic=2040&amp;uid=37255</v>
      </c>
    </row>
    <row r="449" spans="1:7" ht="20" customHeight="1" x14ac:dyDescent="0.3">
      <c r="A449" s="7">
        <v>46129</v>
      </c>
      <c r="B449" s="3" t="s">
        <v>1341</v>
      </c>
      <c r="C449" s="3" t="s">
        <v>1342</v>
      </c>
      <c r="D449" s="3" t="s">
        <v>7</v>
      </c>
      <c r="E449" s="3" t="s">
        <v>62</v>
      </c>
      <c r="F449" s="3" t="s">
        <v>1343</v>
      </c>
      <c r="G449" s="4" t="str">
        <f>HYPERLINK(F449)</f>
        <v>https://jobseq.eqsuite.com/JobPost/View/69e50ab7eecbb300016e8cd0/k9-resorts-part-time-customer-service-representative?lic=2040&amp;uid=37255</v>
      </c>
    </row>
    <row r="450" spans="1:7" ht="20" customHeight="1" x14ac:dyDescent="0.3">
      <c r="A450" s="7">
        <v>46129</v>
      </c>
      <c r="B450" s="3" t="s">
        <v>1344</v>
      </c>
      <c r="C450" s="3" t="s">
        <v>417</v>
      </c>
      <c r="D450" s="3" t="s">
        <v>7</v>
      </c>
      <c r="E450" s="3" t="s">
        <v>161</v>
      </c>
      <c r="F450" s="3" t="s">
        <v>1345</v>
      </c>
      <c r="G450" s="4" t="str">
        <f>HYPERLINK(F450)</f>
        <v>https://jobseq.eqsuite.com/JobPost/View/69ed8441f0875e0001528c6b/senior-manager-scientific-and-laboratory-informatics?lic=2040&amp;uid=37255</v>
      </c>
    </row>
    <row r="451" spans="1:7" ht="20" customHeight="1" x14ac:dyDescent="0.3">
      <c r="A451" s="7">
        <v>46129</v>
      </c>
      <c r="B451" s="3" t="s">
        <v>1346</v>
      </c>
      <c r="C451" s="3" t="s">
        <v>1347</v>
      </c>
      <c r="D451" s="3" t="s">
        <v>7</v>
      </c>
      <c r="E451" s="3" t="s">
        <v>89</v>
      </c>
      <c r="F451" s="3" t="s">
        <v>1348</v>
      </c>
      <c r="G451" s="4" t="str">
        <f>HYPERLINK(F451)</f>
        <v>https://jobseq.eqsuite.com/JobPost/View/69e50aafeecbb300016e74b1/counsel?lic=2040&amp;uid=37255</v>
      </c>
    </row>
    <row r="452" spans="1:7" ht="20" customHeight="1" x14ac:dyDescent="0.3">
      <c r="A452" s="7">
        <v>46129</v>
      </c>
      <c r="B452" s="3" t="s">
        <v>1349</v>
      </c>
      <c r="C452" s="3" t="s">
        <v>1350</v>
      </c>
      <c r="D452" s="3" t="s">
        <v>7</v>
      </c>
      <c r="E452" s="3" t="s">
        <v>504</v>
      </c>
      <c r="F452" s="3" t="s">
        <v>1351</v>
      </c>
      <c r="G452" s="4" t="str">
        <f>HYPERLINK(F452)</f>
        <v>https://jobseq.eqsuite.com/JobPost/View/69e373b35218e00001eee325/licensed-mental-health-therapist?lic=2040&amp;uid=37255</v>
      </c>
    </row>
    <row r="453" spans="1:7" ht="20" customHeight="1" x14ac:dyDescent="0.3">
      <c r="A453" s="7">
        <v>46129</v>
      </c>
      <c r="B453" s="3" t="s">
        <v>1352</v>
      </c>
      <c r="C453" s="3" t="s">
        <v>1319</v>
      </c>
      <c r="D453" s="3" t="s">
        <v>7</v>
      </c>
      <c r="E453" s="3" t="s">
        <v>1353</v>
      </c>
      <c r="F453" s="3" t="s">
        <v>1354</v>
      </c>
      <c r="G453" s="4" t="str">
        <f>HYPERLINK(F453)</f>
        <v>https://jobseq.eqsuite.com/JobPost/View/69e253b15218e00001edd725/rn-homecare-full-time?lic=2040&amp;uid=37255</v>
      </c>
    </row>
    <row r="454" spans="1:7" ht="20" customHeight="1" x14ac:dyDescent="0.3">
      <c r="A454" s="7">
        <v>46129</v>
      </c>
      <c r="B454" s="3" t="s">
        <v>1355</v>
      </c>
      <c r="C454" s="3" t="s">
        <v>290</v>
      </c>
      <c r="D454" s="3" t="s">
        <v>7</v>
      </c>
      <c r="E454" s="3" t="s">
        <v>1356</v>
      </c>
      <c r="F454" s="3" t="s">
        <v>1357</v>
      </c>
      <c r="G454" s="4" t="str">
        <f>HYPERLINK(F454)</f>
        <v>https://jobseq.eqsuite.com/JobPost/View/69e9c3657e7e450001d6c289/stylist?lic=2040&amp;uid=37255</v>
      </c>
    </row>
    <row r="455" spans="1:7" ht="20" customHeight="1" x14ac:dyDescent="0.3">
      <c r="A455" s="7">
        <v>46129</v>
      </c>
      <c r="B455" s="3" t="s">
        <v>1358</v>
      </c>
      <c r="C455" s="3" t="s">
        <v>1359</v>
      </c>
      <c r="D455" s="3" t="s">
        <v>7</v>
      </c>
      <c r="E455" s="3" t="s">
        <v>51</v>
      </c>
      <c r="F455" s="3" t="s">
        <v>1360</v>
      </c>
      <c r="G455" s="4" t="str">
        <f>HYPERLINK(F455)</f>
        <v>https://jobseq.eqsuite.com/JobPost/View/69e65bf183aafe0001a74e87/specialist-inventory-and-procurement?lic=2040&amp;uid=37255</v>
      </c>
    </row>
    <row r="456" spans="1:7" ht="20" customHeight="1" x14ac:dyDescent="0.3">
      <c r="A456" s="7">
        <v>46129</v>
      </c>
      <c r="B456" s="3" t="s">
        <v>1362</v>
      </c>
      <c r="C456" s="3" t="s">
        <v>1361</v>
      </c>
      <c r="D456" s="3" t="s">
        <v>7</v>
      </c>
      <c r="E456" s="3" t="s">
        <v>381</v>
      </c>
      <c r="F456" s="3" t="s">
        <v>1363</v>
      </c>
      <c r="G456" s="4" t="str">
        <f>HYPERLINK(F456)</f>
        <v>https://jobseq.eqsuite.com/JobPost/View/69e38e2a5218e00001eef1b1/dishwasher-draftkings-sportsbook-part-time?lic=2040&amp;uid=37255</v>
      </c>
    </row>
    <row r="457" spans="1:7" ht="20" customHeight="1" x14ac:dyDescent="0.3">
      <c r="A457" s="7">
        <v>46129</v>
      </c>
      <c r="B457" s="3" t="s">
        <v>1364</v>
      </c>
      <c r="C457" s="3" t="s">
        <v>1365</v>
      </c>
      <c r="D457" s="3" t="s">
        <v>7</v>
      </c>
      <c r="E457" s="3" t="s">
        <v>177</v>
      </c>
      <c r="F457" s="3" t="s">
        <v>1366</v>
      </c>
      <c r="G457" s="4" t="str">
        <f>HYPERLINK(F457)</f>
        <v>https://jobseq.eqsuite.com/JobPost/View/69e50aa2eecbb300016e4171/operations-manager?lic=2040&amp;uid=37255</v>
      </c>
    </row>
    <row r="458" spans="1:7" ht="20" customHeight="1" x14ac:dyDescent="0.3">
      <c r="A458" s="7">
        <v>46129</v>
      </c>
      <c r="B458" s="3" t="s">
        <v>1367</v>
      </c>
      <c r="C458" s="3" t="s">
        <v>1350</v>
      </c>
      <c r="D458" s="3" t="s">
        <v>7</v>
      </c>
      <c r="E458" s="3" t="s">
        <v>1368</v>
      </c>
      <c r="F458" s="3" t="s">
        <v>1369</v>
      </c>
      <c r="G458" s="4" t="str">
        <f>HYPERLINK(F458)</f>
        <v>https://jobseq.eqsuite.com/JobPost/View/69e373b38305660001c4559d/licensed-marriage-family-therapist?lic=2040&amp;uid=37255</v>
      </c>
    </row>
    <row r="459" spans="1:7" ht="20" customHeight="1" x14ac:dyDescent="0.3">
      <c r="A459" s="7">
        <v>46129</v>
      </c>
      <c r="B459" s="3" t="s">
        <v>1370</v>
      </c>
      <c r="C459" s="3" t="s">
        <v>1371</v>
      </c>
      <c r="D459" s="3" t="s">
        <v>7</v>
      </c>
      <c r="E459" s="3" t="s">
        <v>225</v>
      </c>
      <c r="F459" s="3" t="s">
        <v>1372</v>
      </c>
      <c r="G459" s="4" t="str">
        <f>HYPERLINK(F459)</f>
        <v>https://jobseq.eqsuite.com/JobPost/View/69e3b8a6bc2ded0001746be5/financial-controller?lic=2040&amp;uid=37255</v>
      </c>
    </row>
    <row r="460" spans="1:7" ht="20" customHeight="1" x14ac:dyDescent="0.3">
      <c r="A460" s="7">
        <v>46129</v>
      </c>
      <c r="B460" s="3" t="s">
        <v>1373</v>
      </c>
      <c r="C460" s="3" t="s">
        <v>1374</v>
      </c>
      <c r="D460" s="3" t="s">
        <v>7</v>
      </c>
      <c r="E460" s="3" t="s">
        <v>295</v>
      </c>
      <c r="F460" s="3" t="s">
        <v>1375</v>
      </c>
      <c r="G460" s="4" t="str">
        <f>HYPERLINK(F460)</f>
        <v>https://jobseq.eqsuite.com/JobPost/View/69e8fee48e0fff0001fcae01/sales-intern?lic=2040&amp;uid=37255</v>
      </c>
    </row>
    <row r="461" spans="1:7" ht="20" customHeight="1" x14ac:dyDescent="0.3">
      <c r="A461" s="7">
        <v>46129</v>
      </c>
      <c r="B461" s="3" t="s">
        <v>1378</v>
      </c>
      <c r="C461" s="3" t="s">
        <v>1379</v>
      </c>
      <c r="D461" s="3" t="s">
        <v>7</v>
      </c>
      <c r="E461" s="3" t="s">
        <v>205</v>
      </c>
      <c r="F461" s="3" t="s">
        <v>1380</v>
      </c>
      <c r="G461" s="4" t="str">
        <f>HYPERLINK(F461)</f>
        <v>https://jobseq.eqsuite.com/JobPost/View/69eba2083db11f0001851e2d/sr-human-resources-business-partner?lic=2040&amp;uid=37255</v>
      </c>
    </row>
    <row r="462" spans="1:7" ht="20" customHeight="1" x14ac:dyDescent="0.3">
      <c r="A462" s="7">
        <v>46129</v>
      </c>
      <c r="B462" s="3" t="s">
        <v>1293</v>
      </c>
      <c r="C462" s="3" t="s">
        <v>1381</v>
      </c>
      <c r="D462" s="3" t="s">
        <v>7</v>
      </c>
      <c r="E462" s="3" t="s">
        <v>1111</v>
      </c>
      <c r="F462" s="3" t="s">
        <v>1382</v>
      </c>
      <c r="G462" s="4" t="str">
        <f>HYPERLINK(F462)</f>
        <v>https://jobseq.eqsuite.com/JobPost/View/69e27d8a8305660001c383e1/mail-processor-ii?lic=2040&amp;uid=37255</v>
      </c>
    </row>
    <row r="463" spans="1:7" ht="20" customHeight="1" x14ac:dyDescent="0.3">
      <c r="A463" s="7">
        <v>46129</v>
      </c>
      <c r="B463" s="3" t="s">
        <v>1383</v>
      </c>
      <c r="C463" s="3" t="s">
        <v>294</v>
      </c>
      <c r="D463" s="3" t="s">
        <v>7</v>
      </c>
      <c r="E463" s="3" t="s">
        <v>295</v>
      </c>
      <c r="F463" s="3" t="s">
        <v>1384</v>
      </c>
      <c r="G463" s="4" t="str">
        <f>HYPERLINK(F463)</f>
        <v>https://jobseq.eqsuite.com/JobPost/View/69e3b59e5218e00001ef1da3/branch-management-trainee-north-phoenix-scottsdale?lic=2040&amp;uid=37255</v>
      </c>
    </row>
    <row r="464" spans="1:7" ht="20" customHeight="1" x14ac:dyDescent="0.3">
      <c r="A464" s="7">
        <v>46129</v>
      </c>
      <c r="B464" s="3" t="s">
        <v>1385</v>
      </c>
      <c r="C464" s="3" t="s">
        <v>500</v>
      </c>
      <c r="D464" s="3" t="s">
        <v>7</v>
      </c>
      <c r="E464" s="3" t="s">
        <v>478</v>
      </c>
      <c r="F464" s="3" t="s">
        <v>1386</v>
      </c>
      <c r="G464" s="4" t="str">
        <f>HYPERLINK(F464)</f>
        <v>https://jobseq.eqsuite.com/JobPost/View/69e404448305660001c4db92/senior-denodo-developer-data-integration?lic=2040&amp;uid=37255</v>
      </c>
    </row>
    <row r="465" spans="1:7" ht="20" customHeight="1" x14ac:dyDescent="0.3">
      <c r="A465" s="7">
        <v>46129</v>
      </c>
      <c r="B465" s="3" t="s">
        <v>1387</v>
      </c>
      <c r="C465" s="3" t="s">
        <v>1388</v>
      </c>
      <c r="D465" s="3" t="s">
        <v>7</v>
      </c>
      <c r="E465" s="3" t="s">
        <v>185</v>
      </c>
      <c r="F465" s="3" t="s">
        <v>1389</v>
      </c>
      <c r="G465" s="4" t="str">
        <f>HYPERLINK(F465)</f>
        <v>https://jobseq.eqsuite.com/JobPost/View/69e50a8ceecbb300016df193/customer-service-associate-golf-equipment?lic=2040&amp;uid=37255</v>
      </c>
    </row>
    <row r="466" spans="1:7" ht="20" customHeight="1" x14ac:dyDescent="0.3">
      <c r="A466" s="7">
        <v>46129</v>
      </c>
      <c r="B466" s="3" t="s">
        <v>1390</v>
      </c>
      <c r="C466" s="3" t="s">
        <v>1138</v>
      </c>
      <c r="D466" s="3" t="s">
        <v>7</v>
      </c>
      <c r="E466" s="3" t="s">
        <v>550</v>
      </c>
      <c r="F466" s="3" t="s">
        <v>1391</v>
      </c>
      <c r="G466" s="4" t="str">
        <f>HYPERLINK(F466)</f>
        <v>https://jobseq.eqsuite.com/JobPost/View/69f0e7fc546d5e0001d57cc0/kitchen-attendant?lic=2040&amp;uid=37255</v>
      </c>
    </row>
    <row r="467" spans="1:7" ht="20" customHeight="1" x14ac:dyDescent="0.3">
      <c r="A467" s="7">
        <v>46129</v>
      </c>
      <c r="B467" s="3" t="s">
        <v>1392</v>
      </c>
      <c r="C467" s="3" t="s">
        <v>57</v>
      </c>
      <c r="D467" s="3" t="s">
        <v>7</v>
      </c>
      <c r="E467" s="3" t="s">
        <v>478</v>
      </c>
      <c r="F467" s="3" t="s">
        <v>1393</v>
      </c>
      <c r="G467" s="4" t="str">
        <f>HYPERLINK(F467)</f>
        <v>https://jobseq.eqsuite.com/JobPost/View/69e50ab8eecbb300016e9206/salesforce-architect?lic=2040&amp;uid=37255</v>
      </c>
    </row>
    <row r="468" spans="1:7" ht="20" customHeight="1" x14ac:dyDescent="0.3">
      <c r="A468" s="7">
        <v>46129</v>
      </c>
      <c r="B468" s="3" t="s">
        <v>1394</v>
      </c>
      <c r="C468" s="3" t="s">
        <v>1118</v>
      </c>
      <c r="D468" s="3" t="s">
        <v>7</v>
      </c>
      <c r="E468" s="3" t="s">
        <v>185</v>
      </c>
      <c r="F468" s="3" t="s">
        <v>1395</v>
      </c>
      <c r="G468" s="4" t="str">
        <f>HYPERLINK(F468)</f>
        <v>https://jobseq.eqsuite.com/JobPost/View/69e396718305660001c46986/crate-and-kids-pt-sales-associate-design?lic=2040&amp;uid=37255</v>
      </c>
    </row>
    <row r="469" spans="1:7" ht="20" customHeight="1" x14ac:dyDescent="0.3">
      <c r="A469" s="7">
        <v>46129</v>
      </c>
      <c r="B469" s="3" t="s">
        <v>1396</v>
      </c>
      <c r="C469" s="3" t="s">
        <v>1350</v>
      </c>
      <c r="D469" s="3" t="s">
        <v>7</v>
      </c>
      <c r="E469" s="3" t="s">
        <v>504</v>
      </c>
      <c r="F469" s="3" t="s">
        <v>1397</v>
      </c>
      <c r="G469" s="4" t="str">
        <f>HYPERLINK(F469)</f>
        <v>https://jobseq.eqsuite.com/JobPost/View/69e373765218e00001eee2eb/child-therapist-outpatient?lic=2040&amp;uid=37255</v>
      </c>
    </row>
    <row r="470" spans="1:7" ht="20" customHeight="1" x14ac:dyDescent="0.3">
      <c r="A470" s="7">
        <v>46129</v>
      </c>
      <c r="B470" s="3" t="s">
        <v>1398</v>
      </c>
      <c r="C470" s="3" t="s">
        <v>387</v>
      </c>
      <c r="D470" s="3" t="s">
        <v>7</v>
      </c>
      <c r="E470" s="3" t="s">
        <v>161</v>
      </c>
      <c r="F470" s="3" t="s">
        <v>1399</v>
      </c>
      <c r="G470" s="4" t="str">
        <f>HYPERLINK(F470)</f>
        <v>https://jobseq.eqsuite.com/JobPost/View/69e8fed78e0fff0001fc7ec4/senior-manager-head-of-participant-consulting-enablement?lic=2040&amp;uid=37255</v>
      </c>
    </row>
    <row r="471" spans="1:7" ht="20" customHeight="1" x14ac:dyDescent="0.3">
      <c r="A471" s="7">
        <v>46129</v>
      </c>
      <c r="B471" s="3" t="s">
        <v>1400</v>
      </c>
      <c r="C471" s="3" t="s">
        <v>131</v>
      </c>
      <c r="D471" s="3" t="s">
        <v>7</v>
      </c>
      <c r="E471" s="3" t="s">
        <v>213</v>
      </c>
      <c r="F471" s="3" t="s">
        <v>1401</v>
      </c>
      <c r="G471" s="4" t="str">
        <f>HYPERLINK(F471)</f>
        <v>https://jobseq.eqsuite.com/JobPost/View/69e2a7818305660001c3fea7/faculty-position-in-health-care-delivery-research?lic=2040&amp;uid=37255</v>
      </c>
    </row>
    <row r="472" spans="1:7" ht="20" customHeight="1" x14ac:dyDescent="0.3">
      <c r="A472" s="7">
        <v>46129</v>
      </c>
      <c r="B472" s="3" t="s">
        <v>1402</v>
      </c>
      <c r="C472" s="3" t="s">
        <v>27</v>
      </c>
      <c r="D472" s="3" t="s">
        <v>7</v>
      </c>
      <c r="E472" s="3" t="s">
        <v>58</v>
      </c>
      <c r="F472" s="3" t="s">
        <v>1403</v>
      </c>
      <c r="G472" s="4" t="str">
        <f>HYPERLINK(F472)</f>
        <v>https://jobseq.eqsuite.com/JobPost/View/69ecf3d04d0b030001f4c29d/channel-management-analyst-ii?lic=2040&amp;uid=37255</v>
      </c>
    </row>
    <row r="473" spans="1:7" ht="20" customHeight="1" x14ac:dyDescent="0.3">
      <c r="A473" s="7">
        <v>46129</v>
      </c>
      <c r="B473" s="3" t="s">
        <v>1404</v>
      </c>
      <c r="C473" s="3" t="s">
        <v>1405</v>
      </c>
      <c r="D473" s="3" t="s">
        <v>7</v>
      </c>
      <c r="E473" s="3" t="s">
        <v>185</v>
      </c>
      <c r="F473" s="3" t="s">
        <v>1406</v>
      </c>
      <c r="G473" s="4" t="str">
        <f>HYPERLINK(F473)</f>
        <v>https://jobseq.eqsuite.com/JobPost/View/69e3c8fd8305660001c4a333/part-time-brand-ambassador?lic=2040&amp;uid=37255</v>
      </c>
    </row>
    <row r="474" spans="1:7" ht="20" customHeight="1" x14ac:dyDescent="0.3">
      <c r="A474" s="7">
        <v>46129</v>
      </c>
      <c r="B474" s="3" t="s">
        <v>1408</v>
      </c>
      <c r="C474" s="3" t="s">
        <v>1339</v>
      </c>
      <c r="D474" s="3" t="s">
        <v>7</v>
      </c>
      <c r="E474" s="3" t="s">
        <v>161</v>
      </c>
      <c r="F474" s="3" t="s">
        <v>1409</v>
      </c>
      <c r="G474" s="4" t="str">
        <f>HYPERLINK(F474)</f>
        <v>https://jobseq.eqsuite.com/JobPost/View/69e28a925218e00001ee3654/sr-product-manager-martech-engagement-cdp-activation-platforms?lic=2040&amp;uid=37255</v>
      </c>
    </row>
    <row r="475" spans="1:7" ht="20" customHeight="1" x14ac:dyDescent="0.3">
      <c r="A475" s="7">
        <v>46129</v>
      </c>
      <c r="B475" s="3" t="s">
        <v>1410</v>
      </c>
      <c r="C475" s="3" t="s">
        <v>1411</v>
      </c>
      <c r="D475" s="3" t="s">
        <v>7</v>
      </c>
      <c r="E475" s="3" t="s">
        <v>1412</v>
      </c>
      <c r="F475" s="3" t="s">
        <v>1413</v>
      </c>
      <c r="G475" s="4" t="str">
        <f>HYPERLINK(F475)</f>
        <v>https://jobseq.eqsuite.com/JobPost/View/69f16080be22e0392245309c/personal-jeweler-blue-nile?lic=2040&amp;uid=37255</v>
      </c>
    </row>
    <row r="476" spans="1:7" ht="20" customHeight="1" x14ac:dyDescent="0.3">
      <c r="A476" s="7">
        <v>46129</v>
      </c>
      <c r="B476" s="3" t="s">
        <v>1415</v>
      </c>
      <c r="C476" s="3" t="s">
        <v>1416</v>
      </c>
      <c r="D476" s="3" t="s">
        <v>7</v>
      </c>
      <c r="E476" s="3" t="s">
        <v>784</v>
      </c>
      <c r="F476" s="3" t="s">
        <v>1417</v>
      </c>
      <c r="G476" s="4" t="str">
        <f>HYPERLINK(F476)</f>
        <v>https://jobseq.eqsuite.com/JobPost/View/69e50a25eecbb300016c80e7/pediatric-physical-therapist?lic=2040&amp;uid=37255</v>
      </c>
    </row>
    <row r="477" spans="1:7" ht="20" customHeight="1" x14ac:dyDescent="0.3">
      <c r="A477" s="7">
        <v>46129</v>
      </c>
      <c r="B477" s="3" t="s">
        <v>1418</v>
      </c>
      <c r="C477" s="3" t="s">
        <v>1361</v>
      </c>
      <c r="D477" s="3" t="s">
        <v>7</v>
      </c>
      <c r="E477" s="3" t="s">
        <v>268</v>
      </c>
      <c r="F477" s="3" t="s">
        <v>1419</v>
      </c>
      <c r="G477" s="4" t="str">
        <f>HYPERLINK(F477)</f>
        <v>https://jobseq.eqsuite.com/JobPost/View/69e38e2a8305660001c46464/cook-i-draftkings-sportsbook-part-time?lic=2040&amp;uid=37255</v>
      </c>
    </row>
    <row r="478" spans="1:7" ht="20" customHeight="1" x14ac:dyDescent="0.3">
      <c r="A478" s="7">
        <v>46129</v>
      </c>
      <c r="B478" s="3" t="s">
        <v>1420</v>
      </c>
      <c r="C478" s="3" t="s">
        <v>1421</v>
      </c>
      <c r="D478" s="3" t="s">
        <v>7</v>
      </c>
      <c r="E478" s="3" t="s">
        <v>185</v>
      </c>
      <c r="F478" s="3" t="s">
        <v>1422</v>
      </c>
      <c r="G478" s="4" t="str">
        <f>HYPERLINK(F478)</f>
        <v>https://jobseq.eqsuite.com/JobPost/View/69e50a9beecbb300016e2528/part-time-memo-librarian-temporary?lic=2040&amp;uid=37255</v>
      </c>
    </row>
    <row r="479" spans="1:7" ht="20" customHeight="1" x14ac:dyDescent="0.3">
      <c r="A479" s="7">
        <v>46129</v>
      </c>
      <c r="B479" s="3" t="s">
        <v>1423</v>
      </c>
      <c r="C479" s="3" t="s">
        <v>1244</v>
      </c>
      <c r="D479" s="3" t="s">
        <v>7</v>
      </c>
      <c r="E479" s="3" t="s">
        <v>277</v>
      </c>
      <c r="F479" s="3" t="s">
        <v>1424</v>
      </c>
      <c r="G479" s="4" t="str">
        <f>HYPERLINK(F479)</f>
        <v>https://jobseq.eqsuite.com/JobPost/View/69e6f5065218e00001f08f22/senior-program-manager-events?lic=2040&amp;uid=37255</v>
      </c>
    </row>
    <row r="480" spans="1:7" ht="20" customHeight="1" x14ac:dyDescent="0.3">
      <c r="A480" s="7">
        <v>46129</v>
      </c>
      <c r="B480" s="3" t="s">
        <v>1425</v>
      </c>
      <c r="C480" s="3" t="s">
        <v>1347</v>
      </c>
      <c r="D480" s="3" t="s">
        <v>7</v>
      </c>
      <c r="E480" s="3" t="s">
        <v>277</v>
      </c>
      <c r="F480" s="3" t="s">
        <v>1426</v>
      </c>
      <c r="G480" s="4" t="str">
        <f>HYPERLINK(F480)</f>
        <v>https://jobseq.eqsuite.com/JobPost/View/69e7ad9474f811000173fdfc/senior-analyst-risk-insurance?lic=2040&amp;uid=37255</v>
      </c>
    </row>
    <row r="481" spans="1:7" ht="20" customHeight="1" x14ac:dyDescent="0.3">
      <c r="A481" s="7">
        <v>46129</v>
      </c>
      <c r="B481" s="3" t="s">
        <v>1427</v>
      </c>
      <c r="C481" s="3" t="s">
        <v>1270</v>
      </c>
      <c r="D481" s="3" t="s">
        <v>7</v>
      </c>
      <c r="E481" s="3" t="s">
        <v>58</v>
      </c>
      <c r="F481" s="3" t="s">
        <v>1428</v>
      </c>
      <c r="G481" s="4" t="str">
        <f>HYPERLINK(F481)</f>
        <v>https://jobseq.eqsuite.com/JobPost/View/69e50a77eecbb300016da6a8/legal-compliance-operations-analyst?lic=2040&amp;uid=37255</v>
      </c>
    </row>
    <row r="482" spans="1:7" ht="20" customHeight="1" x14ac:dyDescent="0.3">
      <c r="A482" s="7">
        <v>46129</v>
      </c>
      <c r="B482" s="3" t="s">
        <v>1392</v>
      </c>
      <c r="C482" s="3" t="s">
        <v>57</v>
      </c>
      <c r="D482" s="3" t="s">
        <v>7</v>
      </c>
      <c r="E482" s="3" t="s">
        <v>161</v>
      </c>
      <c r="F482" s="3" t="s">
        <v>1429</v>
      </c>
      <c r="G482" s="4" t="str">
        <f>HYPERLINK(F482)</f>
        <v>https://jobseq.eqsuite.com/JobPost/View/69e277a18305660001c37939/salesforce-architect?lic=2040&amp;uid=37255</v>
      </c>
    </row>
    <row r="483" spans="1:7" ht="20" customHeight="1" x14ac:dyDescent="0.3">
      <c r="A483" s="7">
        <v>46129</v>
      </c>
      <c r="B483" s="3" t="s">
        <v>886</v>
      </c>
      <c r="C483" s="3" t="s">
        <v>887</v>
      </c>
      <c r="D483" s="3" t="s">
        <v>7</v>
      </c>
      <c r="E483" s="3" t="s">
        <v>69</v>
      </c>
      <c r="F483" s="3" t="s">
        <v>1430</v>
      </c>
      <c r="G483" s="4" t="str">
        <f>HYPERLINK(F483)</f>
        <v>https://jobseq.eqsuite.com/JobPost/View/69e3b8b5bc2ded0001748e8c/engineer-cloud-infra-management?lic=2040&amp;uid=37255</v>
      </c>
    </row>
    <row r="484" spans="1:7" ht="20" customHeight="1" x14ac:dyDescent="0.3">
      <c r="A484" s="7">
        <v>46129</v>
      </c>
      <c r="B484" s="3" t="s">
        <v>1431</v>
      </c>
      <c r="C484" s="3" t="s">
        <v>1432</v>
      </c>
      <c r="D484" s="3" t="s">
        <v>42</v>
      </c>
      <c r="E484" s="3" t="s">
        <v>653</v>
      </c>
      <c r="F484" s="3" t="s">
        <v>1433</v>
      </c>
      <c r="G484" s="4" t="str">
        <f>HYPERLINK(F484)</f>
        <v>https://jobseq.eqsuite.com/JobPost/View/69e50a84eecbb300016dd8ec/youth-activities-tutoring-instructor?lic=2040&amp;uid=37255</v>
      </c>
    </row>
    <row r="485" spans="1:7" ht="20" customHeight="1" x14ac:dyDescent="0.3">
      <c r="A485" s="7">
        <v>46129</v>
      </c>
      <c r="B485" s="3" t="s">
        <v>1434</v>
      </c>
      <c r="C485" s="3" t="s">
        <v>1435</v>
      </c>
      <c r="D485" s="3" t="s">
        <v>7</v>
      </c>
      <c r="E485" s="3" t="s">
        <v>295</v>
      </c>
      <c r="F485" s="3" t="s">
        <v>1436</v>
      </c>
      <c r="G485" s="4" t="str">
        <f>HYPERLINK(F485)</f>
        <v>https://jobseq.eqsuite.com/JobPost/View/69e3f4725218e00001ef5d0f/private-banker?lic=2040&amp;uid=37255</v>
      </c>
    </row>
    <row r="486" spans="1:7" ht="20" customHeight="1" x14ac:dyDescent="0.3">
      <c r="A486" s="7">
        <v>46129</v>
      </c>
      <c r="B486" s="3" t="s">
        <v>1437</v>
      </c>
      <c r="C486" s="3" t="s">
        <v>1438</v>
      </c>
      <c r="D486" s="3" t="s">
        <v>7</v>
      </c>
      <c r="E486" s="3" t="s">
        <v>210</v>
      </c>
      <c r="F486" s="3" t="s">
        <v>1439</v>
      </c>
      <c r="G486" s="4" t="str">
        <f>HYPERLINK(F486)</f>
        <v>https://jobseq.eqsuite.com/JobPost/View/69e269365218e00001edf307/escrow-officer-pgp-title?lic=2040&amp;uid=37255</v>
      </c>
    </row>
    <row r="487" spans="1:7" ht="20" customHeight="1" x14ac:dyDescent="0.3">
      <c r="A487" s="7">
        <v>46129</v>
      </c>
      <c r="B487" s="3" t="s">
        <v>1440</v>
      </c>
      <c r="C487" s="3" t="s">
        <v>131</v>
      </c>
      <c r="D487" s="3" t="s">
        <v>7</v>
      </c>
      <c r="E487" s="3" t="s">
        <v>66</v>
      </c>
      <c r="F487" s="3" t="s">
        <v>1441</v>
      </c>
      <c r="G487" s="4" t="str">
        <f>HYPERLINK(F487)</f>
        <v>https://jobseq.eqsuite.com/JobPost/View/69e2ade55218e00001ee992e/nurse-practitioner-gastroenterology-ibd?lic=2040&amp;uid=37255</v>
      </c>
    </row>
    <row r="488" spans="1:7" ht="20" customHeight="1" x14ac:dyDescent="0.3">
      <c r="A488" s="7">
        <v>46129</v>
      </c>
      <c r="B488" s="3" t="s">
        <v>1234</v>
      </c>
      <c r="C488" s="3" t="s">
        <v>285</v>
      </c>
      <c r="D488" s="3" t="s">
        <v>7</v>
      </c>
      <c r="E488" s="3" t="s">
        <v>169</v>
      </c>
      <c r="F488" s="3" t="s">
        <v>1442</v>
      </c>
      <c r="G488" s="4" t="str">
        <f>HYPERLINK(F488)</f>
        <v>https://jobseq.eqsuite.com/JobPost/View/69e33a948305660001c4423b/facilities-manager?lic=2040&amp;uid=37255</v>
      </c>
    </row>
    <row r="489" spans="1:7" ht="20" customHeight="1" x14ac:dyDescent="0.3">
      <c r="A489" s="7">
        <v>46129</v>
      </c>
      <c r="B489" s="3" t="s">
        <v>1443</v>
      </c>
      <c r="C489" s="3" t="s">
        <v>1444</v>
      </c>
      <c r="D489" s="3" t="s">
        <v>7</v>
      </c>
      <c r="E489" s="3" t="s">
        <v>205</v>
      </c>
      <c r="F489" s="3" t="s">
        <v>1445</v>
      </c>
      <c r="G489" s="4" t="str">
        <f>HYPERLINK(F489)</f>
        <v>https://jobseq.eqsuite.com/JobPost/View/69e50a2eeecbb300016c9e08/recruitment-coordinator?lic=2040&amp;uid=37255</v>
      </c>
    </row>
    <row r="490" spans="1:7" ht="20" customHeight="1" x14ac:dyDescent="0.3">
      <c r="A490" s="7">
        <v>46129</v>
      </c>
      <c r="B490" s="3" t="s">
        <v>1446</v>
      </c>
      <c r="C490" s="3" t="s">
        <v>1447</v>
      </c>
      <c r="D490" s="3" t="s">
        <v>7</v>
      </c>
      <c r="E490" s="3" t="s">
        <v>271</v>
      </c>
      <c r="F490" s="3" t="s">
        <v>1448</v>
      </c>
      <c r="G490" s="4" t="str">
        <f>HYPERLINK(F490)</f>
        <v>https://jobseq.eqsuite.com/JobPost/View/69e3b915bc2ded000175e119/director-of-events?lic=2040&amp;uid=37255</v>
      </c>
    </row>
    <row r="491" spans="1:7" ht="20" customHeight="1" x14ac:dyDescent="0.3">
      <c r="A491" s="7">
        <v>46129</v>
      </c>
      <c r="B491" s="3" t="s">
        <v>1449</v>
      </c>
      <c r="C491" s="3" t="s">
        <v>1450</v>
      </c>
      <c r="D491" s="3" t="s">
        <v>7</v>
      </c>
      <c r="E491" s="3" t="s">
        <v>769</v>
      </c>
      <c r="F491" s="3" t="s">
        <v>1451</v>
      </c>
      <c r="G491" s="4" t="str">
        <f>HYPERLINK(F491)</f>
        <v>https://jobseq.eqsuite.com/JobPost/View/69e50a26eecbb300016c84af/certified-dermatology-technician?lic=2040&amp;uid=37255</v>
      </c>
    </row>
    <row r="492" spans="1:7" ht="20" customHeight="1" x14ac:dyDescent="0.3">
      <c r="A492" s="7">
        <v>46129</v>
      </c>
      <c r="B492" s="3" t="s">
        <v>1452</v>
      </c>
      <c r="C492" s="3" t="s">
        <v>1453</v>
      </c>
      <c r="D492" s="3" t="s">
        <v>7</v>
      </c>
      <c r="E492" s="3" t="s">
        <v>1454</v>
      </c>
      <c r="F492" s="3" t="s">
        <v>1455</v>
      </c>
      <c r="G492" s="4" t="str">
        <f>HYPERLINK(F492)</f>
        <v>https://jobseq.eqsuite.com/JobPost/View/69e6f4515218e00001f08eec/construction-superintendent-public-safety-fire-stations?lic=2040&amp;uid=37255</v>
      </c>
    </row>
    <row r="493" spans="1:7" ht="20" customHeight="1" x14ac:dyDescent="0.3">
      <c r="A493" s="7">
        <v>46129</v>
      </c>
      <c r="B493" s="3" t="s">
        <v>1456</v>
      </c>
      <c r="C493" s="3" t="s">
        <v>1297</v>
      </c>
      <c r="D493" s="3" t="s">
        <v>254</v>
      </c>
      <c r="E493" s="3" t="s">
        <v>181</v>
      </c>
      <c r="F493" s="3" t="s">
        <v>1457</v>
      </c>
      <c r="G493" s="4" t="str">
        <f>HYPERLINK(F493)</f>
        <v>https://jobseq.eqsuite.com/JobPost/View/69ea506fd126520001566a90/certified-caregiver-med-tech-senior-living-community-fountain-hills?lic=2040&amp;uid=37255</v>
      </c>
    </row>
    <row r="494" spans="1:7" ht="20" customHeight="1" x14ac:dyDescent="0.3">
      <c r="A494" s="7">
        <v>46129</v>
      </c>
      <c r="B494" s="3" t="s">
        <v>1458</v>
      </c>
      <c r="C494" s="3" t="s">
        <v>403</v>
      </c>
      <c r="D494" s="3" t="s">
        <v>7</v>
      </c>
      <c r="E494" s="3" t="s">
        <v>277</v>
      </c>
      <c r="F494" s="3" t="s">
        <v>1459</v>
      </c>
      <c r="G494" s="4" t="str">
        <f>HYPERLINK(F494)</f>
        <v>https://jobseq.eqsuite.com/JobPost/View/69ea5076d126520001568a29/data-operations-specialist?lic=2040&amp;uid=37255</v>
      </c>
    </row>
    <row r="495" spans="1:7" ht="20" customHeight="1" x14ac:dyDescent="0.3">
      <c r="A495" s="7">
        <v>46129</v>
      </c>
      <c r="B495" s="3" t="s">
        <v>1460</v>
      </c>
      <c r="C495" s="3" t="s">
        <v>1461</v>
      </c>
      <c r="D495" s="3" t="s">
        <v>7</v>
      </c>
      <c r="E495" s="3" t="s">
        <v>277</v>
      </c>
      <c r="F495" s="3" t="s">
        <v>1462</v>
      </c>
      <c r="G495" s="4" t="str">
        <f>HYPERLINK(F495)</f>
        <v>https://jobseq.eqsuite.com/JobPost/View/69e2679fd976b40001524e6e/business-development-rep-associate?lic=2040&amp;uid=37255</v>
      </c>
    </row>
    <row r="496" spans="1:7" ht="20" customHeight="1" x14ac:dyDescent="0.3">
      <c r="A496" s="7">
        <v>46129</v>
      </c>
      <c r="B496" s="3" t="s">
        <v>1463</v>
      </c>
      <c r="C496" s="3" t="s">
        <v>1435</v>
      </c>
      <c r="D496" s="3" t="s">
        <v>7</v>
      </c>
      <c r="E496" s="3" t="s">
        <v>295</v>
      </c>
      <c r="F496" s="3" t="s">
        <v>1464</v>
      </c>
      <c r="G496" s="4" t="str">
        <f>HYPERLINK(F496)</f>
        <v>https://jobseq.eqsuite.com/JobPost/View/69e2a4a75218e00001ee8335/service-associate?lic=2040&amp;uid=37255</v>
      </c>
    </row>
    <row r="497" spans="1:7" ht="20" customHeight="1" x14ac:dyDescent="0.3">
      <c r="A497" s="7">
        <v>46129</v>
      </c>
      <c r="B497" s="3" t="s">
        <v>1465</v>
      </c>
      <c r="C497" s="3" t="s">
        <v>1466</v>
      </c>
      <c r="D497" s="3" t="s">
        <v>42</v>
      </c>
      <c r="E497" s="3" t="s">
        <v>1467</v>
      </c>
      <c r="F497" s="3" t="s">
        <v>1468</v>
      </c>
      <c r="G497" s="4" t="str">
        <f>HYPERLINK(F497)</f>
        <v>https://jobseq.eqsuite.com/JobPost/View/69f15f10be22e0392240c8f1/deliver-with-uber-eats-great-for-students?lic=2040&amp;uid=37255</v>
      </c>
    </row>
    <row r="498" spans="1:7" ht="20" customHeight="1" x14ac:dyDescent="0.3">
      <c r="A498" s="7">
        <v>46129</v>
      </c>
      <c r="B498" s="3" t="s">
        <v>1470</v>
      </c>
      <c r="C498" s="3" t="s">
        <v>1471</v>
      </c>
      <c r="D498" s="3" t="s">
        <v>7</v>
      </c>
      <c r="E498" s="3" t="s">
        <v>1472</v>
      </c>
      <c r="F498" s="3" t="s">
        <v>1473</v>
      </c>
      <c r="G498" s="4" t="str">
        <f>HYPERLINK(F498)</f>
        <v>https://jobseq.eqsuite.com/JobPost/View/69e3c5ae8305660001c4a0c0/quality-inspector-ii?lic=2040&amp;uid=37255</v>
      </c>
    </row>
    <row r="499" spans="1:7" ht="20" customHeight="1" x14ac:dyDescent="0.3">
      <c r="A499" s="7">
        <v>46129</v>
      </c>
      <c r="B499" s="3" t="s">
        <v>77</v>
      </c>
      <c r="C499" s="3" t="s">
        <v>1474</v>
      </c>
      <c r="D499" s="3" t="s">
        <v>7</v>
      </c>
      <c r="E499" s="3" t="s">
        <v>66</v>
      </c>
      <c r="F499" s="3" t="s">
        <v>1475</v>
      </c>
      <c r="G499" s="4" t="str">
        <f>HYPERLINK(F499)</f>
        <v>https://jobseq.eqsuite.com/JobPost/View/69e42f895218e00001ef79a6/nurse-practitioner?lic=2040&amp;uid=37255</v>
      </c>
    </row>
    <row r="500" spans="1:7" ht="20" customHeight="1" x14ac:dyDescent="0.3">
      <c r="A500" s="7">
        <v>46129</v>
      </c>
      <c r="B500" s="3" t="s">
        <v>1476</v>
      </c>
      <c r="C500" s="3" t="s">
        <v>335</v>
      </c>
      <c r="D500" s="3" t="s">
        <v>7</v>
      </c>
      <c r="E500" s="3" t="s">
        <v>295</v>
      </c>
      <c r="F500" s="3" t="s">
        <v>1477</v>
      </c>
      <c r="G500" s="4" t="str">
        <f>HYPERLINK(F500)</f>
        <v>https://jobseq.eqsuite.com/JobPost/View/69e50aa4eecbb300016e4875/hybrid-licensed-small-commercial-insurance-inside-inbound-sales-consultant-june-29-start-date?lic=2040&amp;uid=37255</v>
      </c>
    </row>
    <row r="501" spans="1:7" ht="20" customHeight="1" x14ac:dyDescent="0.3">
      <c r="A501" s="7">
        <v>46129</v>
      </c>
      <c r="B501" s="3" t="s">
        <v>1478</v>
      </c>
      <c r="C501" s="3" t="s">
        <v>1479</v>
      </c>
      <c r="D501" s="3" t="s">
        <v>7</v>
      </c>
      <c r="E501" s="3" t="s">
        <v>1081</v>
      </c>
      <c r="F501" s="3" t="s">
        <v>1480</v>
      </c>
      <c r="G501" s="4" t="str">
        <f>HYPERLINK(F501)</f>
        <v>https://jobseq.eqsuite.com/JobPost/View/69f15f26be22e03922410e89/border-patrol-agent-bpa-in-the-federal-security-and-public-safety-sectorentry-level?lic=2040&amp;uid=37255</v>
      </c>
    </row>
    <row r="502" spans="1:7" ht="20" customHeight="1" x14ac:dyDescent="0.3">
      <c r="A502" s="7">
        <v>46129</v>
      </c>
      <c r="B502" s="3" t="s">
        <v>1482</v>
      </c>
      <c r="C502" s="3" t="s">
        <v>1483</v>
      </c>
      <c r="D502" s="3" t="s">
        <v>7</v>
      </c>
      <c r="E502" s="3" t="s">
        <v>1484</v>
      </c>
      <c r="F502" s="3" t="s">
        <v>1485</v>
      </c>
      <c r="G502" s="4" t="str">
        <f>HYPERLINK(F502)</f>
        <v>https://jobseq.eqsuite.com/JobPost/View/69ecf3bf4d0b030001f481cc/captain-gulfstream-650-scottsdale-az?lic=2040&amp;uid=37255</v>
      </c>
    </row>
    <row r="503" spans="1:7" ht="20" customHeight="1" x14ac:dyDescent="0.3">
      <c r="A503" s="7">
        <v>46129</v>
      </c>
      <c r="B503" s="3" t="s">
        <v>1486</v>
      </c>
      <c r="C503" s="3" t="s">
        <v>1226</v>
      </c>
      <c r="D503" s="3" t="s">
        <v>7</v>
      </c>
      <c r="E503" s="3" t="s">
        <v>1227</v>
      </c>
      <c r="F503" s="3" t="s">
        <v>1487</v>
      </c>
      <c r="G503" s="4" t="str">
        <f>HYPERLINK(F503)</f>
        <v>https://jobseq.eqsuite.com/JobPost/View/69e3b8ccbc2ded000174d423/aeromechanical-engineer-analysis-and-testing?lic=2040&amp;uid=37255</v>
      </c>
    </row>
    <row r="504" spans="1:7" ht="20" customHeight="1" x14ac:dyDescent="0.3">
      <c r="A504" s="7">
        <v>46129</v>
      </c>
      <c r="B504" s="3" t="s">
        <v>1105</v>
      </c>
      <c r="C504" s="3" t="s">
        <v>462</v>
      </c>
      <c r="D504" s="3" t="s">
        <v>7</v>
      </c>
      <c r="E504" s="3" t="s">
        <v>144</v>
      </c>
      <c r="F504" s="3" t="s">
        <v>1488</v>
      </c>
      <c r="G504" s="4" t="str">
        <f>HYPERLINK(F504)</f>
        <v>https://jobseq.eqsuite.com/JobPost/View/69e3b8ecbc2ded00017549f2/social-media-specialist?lic=2040&amp;uid=37255</v>
      </c>
    </row>
    <row r="505" spans="1:7" ht="20" customHeight="1" x14ac:dyDescent="0.3">
      <c r="A505" s="7">
        <v>46129</v>
      </c>
      <c r="B505" s="3" t="s">
        <v>1489</v>
      </c>
      <c r="C505" s="3" t="s">
        <v>1490</v>
      </c>
      <c r="D505" s="3" t="s">
        <v>7</v>
      </c>
      <c r="E505" s="3" t="s">
        <v>1491</v>
      </c>
      <c r="F505" s="3" t="s">
        <v>1492</v>
      </c>
      <c r="G505" s="4" t="str">
        <f>HYPERLINK(F505)</f>
        <v>https://jobseq.eqsuite.com/JobPost/View/69e50a9aeecbb300016e2454/dental-assistant-experienced?lic=2040&amp;uid=37255</v>
      </c>
    </row>
    <row r="506" spans="1:7" ht="20" customHeight="1" x14ac:dyDescent="0.3">
      <c r="A506" s="7">
        <v>46128</v>
      </c>
      <c r="B506" s="3" t="s">
        <v>1493</v>
      </c>
      <c r="C506" s="3" t="s">
        <v>1278</v>
      </c>
      <c r="D506" s="3" t="s">
        <v>7</v>
      </c>
      <c r="E506" s="3" t="s">
        <v>295</v>
      </c>
      <c r="F506" s="3" t="s">
        <v>1494</v>
      </c>
      <c r="G506" s="4" t="str">
        <f>HYPERLINK(F506)</f>
        <v>https://jobseq.eqsuite.com/JobPost/View/69e0f87b5218e00001eca947/licensed-sales-rep?lic=2040&amp;uid=37255</v>
      </c>
    </row>
    <row r="507" spans="1:7" ht="20" customHeight="1" x14ac:dyDescent="0.3">
      <c r="A507" s="7">
        <v>46128</v>
      </c>
      <c r="B507" s="3" t="s">
        <v>1495</v>
      </c>
      <c r="C507" s="3" t="s">
        <v>1008</v>
      </c>
      <c r="D507" s="3" t="s">
        <v>7</v>
      </c>
      <c r="E507" s="3" t="s">
        <v>205</v>
      </c>
      <c r="F507" s="3" t="s">
        <v>1496</v>
      </c>
      <c r="G507" s="4" t="str">
        <f>HYPERLINK(F507)</f>
        <v>https://jobseq.eqsuite.com/JobPost/View/69e50a81eecbb300016dcba8/provider-recruiter?lic=2040&amp;uid=37255</v>
      </c>
    </row>
    <row r="508" spans="1:7" ht="20" customHeight="1" x14ac:dyDescent="0.3">
      <c r="A508" s="7">
        <v>46128</v>
      </c>
      <c r="B508" s="3" t="s">
        <v>1497</v>
      </c>
      <c r="C508" s="3" t="s">
        <v>720</v>
      </c>
      <c r="D508" s="3" t="s">
        <v>7</v>
      </c>
      <c r="E508" s="3" t="s">
        <v>161</v>
      </c>
      <c r="F508" s="3" t="s">
        <v>1498</v>
      </c>
      <c r="G508" s="4" t="str">
        <f>HYPERLINK(F508)</f>
        <v>https://jobseq.eqsuite.com/JobPost/View/69e8ff0c8e0fff0001fd2fb3/senior-manager-application-engineering?lic=2040&amp;uid=37255</v>
      </c>
    </row>
    <row r="509" spans="1:7" ht="20" customHeight="1" x14ac:dyDescent="0.3">
      <c r="A509" s="7">
        <v>46128</v>
      </c>
      <c r="B509" s="3" t="s">
        <v>60</v>
      </c>
      <c r="C509" s="3" t="s">
        <v>61</v>
      </c>
      <c r="D509" s="3" t="s">
        <v>7</v>
      </c>
      <c r="E509" s="3" t="s">
        <v>62</v>
      </c>
      <c r="F509" s="3" t="s">
        <v>1499</v>
      </c>
      <c r="G509" s="4" t="str">
        <f>HYPERLINK(F509)</f>
        <v>https://jobseq.eqsuite.com/JobPost/View/69e26bcf5218e00001edf67d/customer-service-representative?lic=2040&amp;uid=37255</v>
      </c>
    </row>
    <row r="510" spans="1:7" ht="20" customHeight="1" x14ac:dyDescent="0.3">
      <c r="A510" s="7">
        <v>46128</v>
      </c>
      <c r="B510" s="3" t="s">
        <v>1500</v>
      </c>
      <c r="C510" s="3" t="s">
        <v>57</v>
      </c>
      <c r="D510" s="3" t="s">
        <v>7</v>
      </c>
      <c r="E510" s="3" t="s">
        <v>58</v>
      </c>
      <c r="F510" s="3" t="s">
        <v>1501</v>
      </c>
      <c r="G510" s="4" t="str">
        <f>HYPERLINK(F510)</f>
        <v>https://jobseq.eqsuite.com/JobPost/View/69e135798305660001c25996/senior-collections-analyst?lic=2040&amp;uid=37255</v>
      </c>
    </row>
    <row r="511" spans="1:7" ht="20" customHeight="1" x14ac:dyDescent="0.3">
      <c r="A511" s="7">
        <v>46128</v>
      </c>
      <c r="B511" s="3" t="s">
        <v>1504</v>
      </c>
      <c r="C511" s="3" t="s">
        <v>1505</v>
      </c>
      <c r="D511" s="3" t="s">
        <v>7</v>
      </c>
      <c r="E511" s="3" t="s">
        <v>1506</v>
      </c>
      <c r="F511" s="3" t="s">
        <v>1507</v>
      </c>
      <c r="G511" s="4" t="str">
        <f>HYPERLINK(F511)</f>
        <v>https://jobseq.eqsuite.com/JobPost/View/69e50a2ceecbb300016c96d8/materials-technician?lic=2040&amp;uid=37255</v>
      </c>
    </row>
    <row r="512" spans="1:7" ht="20" customHeight="1" x14ac:dyDescent="0.3">
      <c r="A512" s="7">
        <v>46128</v>
      </c>
      <c r="B512" s="3" t="s">
        <v>95</v>
      </c>
      <c r="C512" s="3" t="s">
        <v>429</v>
      </c>
      <c r="D512" s="3" t="s">
        <v>7</v>
      </c>
      <c r="E512" s="3" t="s">
        <v>97</v>
      </c>
      <c r="F512" s="3" t="s">
        <v>1508</v>
      </c>
      <c r="G512" s="4" t="str">
        <f>HYPERLINK(F512)</f>
        <v>https://jobseq.eqsuite.com/JobPost/View/69e295c05218e00001ee6147/phlebotomist?lic=2040&amp;uid=37255</v>
      </c>
    </row>
    <row r="513" spans="1:7" ht="20" customHeight="1" x14ac:dyDescent="0.3">
      <c r="A513" s="7">
        <v>46128</v>
      </c>
      <c r="B513" s="3" t="s">
        <v>1509</v>
      </c>
      <c r="C513" s="3" t="s">
        <v>916</v>
      </c>
      <c r="D513" s="3" t="s">
        <v>7</v>
      </c>
      <c r="E513" s="3" t="s">
        <v>956</v>
      </c>
      <c r="F513" s="3" t="s">
        <v>1510</v>
      </c>
      <c r="G513" s="4" t="str">
        <f>HYPERLINK(F513)</f>
        <v>https://jobseq.eqsuite.com/JobPost/View/69e24e3f8305660001c33fd0/housekeeping-supervisor-holiday-inn-club-vacations-north-scottsdale?lic=2040&amp;uid=37255</v>
      </c>
    </row>
    <row r="514" spans="1:7" ht="20" customHeight="1" x14ac:dyDescent="0.3">
      <c r="A514" s="7">
        <v>46128</v>
      </c>
      <c r="B514" s="3" t="s">
        <v>1511</v>
      </c>
      <c r="C514" s="3" t="s">
        <v>1297</v>
      </c>
      <c r="D514" s="3" t="s">
        <v>254</v>
      </c>
      <c r="E514" s="3" t="s">
        <v>165</v>
      </c>
      <c r="F514" s="3" t="s">
        <v>1512</v>
      </c>
      <c r="G514" s="4" t="str">
        <f>HYPERLINK(F514)</f>
        <v>https://jobseq.eqsuite.com/JobPost/View/69eba1f43db11f000184d472/resident-care-coordinator-fountain-hills?lic=2040&amp;uid=37255</v>
      </c>
    </row>
    <row r="515" spans="1:7" ht="20" customHeight="1" x14ac:dyDescent="0.3">
      <c r="A515" s="7">
        <v>46128</v>
      </c>
      <c r="B515" s="3" t="s">
        <v>1513</v>
      </c>
      <c r="C515" s="3" t="s">
        <v>270</v>
      </c>
      <c r="D515" s="3" t="s">
        <v>7</v>
      </c>
      <c r="E515" s="3" t="s">
        <v>144</v>
      </c>
      <c r="F515" s="3" t="s">
        <v>1514</v>
      </c>
      <c r="G515" s="4" t="str">
        <f>HYPERLINK(F515)</f>
        <v>https://jobseq.eqsuite.com/JobPost/View/69e3b906bc2ded000175a730/communications-agent?lic=2040&amp;uid=37255</v>
      </c>
    </row>
    <row r="516" spans="1:7" ht="20" customHeight="1" x14ac:dyDescent="0.3">
      <c r="A516" s="7">
        <v>46128</v>
      </c>
      <c r="B516" s="3" t="s">
        <v>1515</v>
      </c>
      <c r="C516" s="3" t="s">
        <v>1516</v>
      </c>
      <c r="D516" s="3" t="s">
        <v>7</v>
      </c>
      <c r="E516" s="3" t="s">
        <v>1517</v>
      </c>
      <c r="F516" s="3" t="s">
        <v>1518</v>
      </c>
      <c r="G516" s="4" t="str">
        <f>HYPERLINK(F516)</f>
        <v>https://jobseq.eqsuite.com/JobPost/View/69e17eee5218e00001ed702e/relationship-banker-scottsdale-market-scottsdale-az?lic=2040&amp;uid=37255</v>
      </c>
    </row>
    <row r="517" spans="1:7" ht="20" customHeight="1" x14ac:dyDescent="0.3">
      <c r="A517" s="7">
        <v>46128</v>
      </c>
      <c r="B517" s="3" t="s">
        <v>1520</v>
      </c>
      <c r="C517" s="3" t="s">
        <v>188</v>
      </c>
      <c r="D517" s="3" t="s">
        <v>7</v>
      </c>
      <c r="E517" s="3" t="s">
        <v>283</v>
      </c>
      <c r="F517" s="3" t="s">
        <v>1521</v>
      </c>
      <c r="G517" s="4" t="str">
        <f>HYPERLINK(F517)</f>
        <v>https://jobseq.eqsuite.com/JobPost/View/69e0bfea5218e00001ec784f/sr-director-finance?lic=2040&amp;uid=37255</v>
      </c>
    </row>
    <row r="518" spans="1:7" ht="20" customHeight="1" x14ac:dyDescent="0.3">
      <c r="A518" s="7">
        <v>46128</v>
      </c>
      <c r="B518" s="3" t="s">
        <v>1522</v>
      </c>
      <c r="C518" s="3" t="s">
        <v>589</v>
      </c>
      <c r="D518" s="3" t="s">
        <v>7</v>
      </c>
      <c r="E518" s="3" t="s">
        <v>161</v>
      </c>
      <c r="F518" s="3" t="s">
        <v>1523</v>
      </c>
      <c r="G518" s="4" t="str">
        <f>HYPERLINK(F518)</f>
        <v>https://jobseq.eqsuite.com/JobPost/View/69e3b906bc2ded000175a7e8/sr-data-platform-support-engineer?lic=2040&amp;uid=37255</v>
      </c>
    </row>
    <row r="519" spans="1:7" ht="20" customHeight="1" x14ac:dyDescent="0.3">
      <c r="A519" s="7">
        <v>46128</v>
      </c>
      <c r="B519" s="3" t="s">
        <v>1229</v>
      </c>
      <c r="C519" s="3" t="s">
        <v>1524</v>
      </c>
      <c r="D519" s="3" t="s">
        <v>7</v>
      </c>
      <c r="E519" s="3" t="s">
        <v>198</v>
      </c>
      <c r="F519" s="3" t="s">
        <v>1525</v>
      </c>
      <c r="G519" s="4" t="str">
        <f>HYPERLINK(F519)</f>
        <v>https://jobseq.eqsuite.com/JobPost/View/69ea50bdd1265200015783f3/finance-intern?lic=2040&amp;uid=37255</v>
      </c>
    </row>
    <row r="520" spans="1:7" ht="20" customHeight="1" x14ac:dyDescent="0.3">
      <c r="A520" s="7">
        <v>46128</v>
      </c>
      <c r="B520" s="3" t="s">
        <v>1322</v>
      </c>
      <c r="C520" s="3" t="s">
        <v>57</v>
      </c>
      <c r="D520" s="3" t="s">
        <v>7</v>
      </c>
      <c r="E520" s="3" t="s">
        <v>553</v>
      </c>
      <c r="F520" s="3" t="s">
        <v>1526</v>
      </c>
      <c r="G520" s="4" t="str">
        <f>HYPERLINK(F520)</f>
        <v>https://jobseq.eqsuite.com/JobPost/View/69e135798305660001c25994/customer-operations-support-associate?lic=2040&amp;uid=37255</v>
      </c>
    </row>
    <row r="521" spans="1:7" ht="20" customHeight="1" x14ac:dyDescent="0.3">
      <c r="A521" s="7">
        <v>46128</v>
      </c>
      <c r="B521" s="3" t="s">
        <v>1527</v>
      </c>
      <c r="C521" s="3" t="s">
        <v>230</v>
      </c>
      <c r="D521" s="3" t="s">
        <v>7</v>
      </c>
      <c r="E521" s="3" t="s">
        <v>148</v>
      </c>
      <c r="F521" s="3" t="s">
        <v>1528</v>
      </c>
      <c r="G521" s="4" t="str">
        <f>HYPERLINK(F521)</f>
        <v>https://jobseq.eqsuite.com/JobPost/View/69e2674fd976b400015121d6/plaza-bar-general-manager?lic=2040&amp;uid=37255</v>
      </c>
    </row>
    <row r="522" spans="1:7" ht="20" customHeight="1" x14ac:dyDescent="0.3">
      <c r="A522" s="7">
        <v>46128</v>
      </c>
      <c r="B522" s="3" t="s">
        <v>1529</v>
      </c>
      <c r="C522" s="3" t="s">
        <v>1530</v>
      </c>
      <c r="D522" s="3" t="s">
        <v>7</v>
      </c>
      <c r="E522" s="3" t="s">
        <v>1073</v>
      </c>
      <c r="F522" s="3" t="s">
        <v>1531</v>
      </c>
      <c r="G522" s="4" t="str">
        <f>HYPERLINK(F522)</f>
        <v>https://jobseq.eqsuite.com/JobPost/View/69e21c8d5218e00001edacd3/culinary-lead-sur-la-table?lic=2040&amp;uid=37255</v>
      </c>
    </row>
    <row r="523" spans="1:7" ht="20" customHeight="1" x14ac:dyDescent="0.3">
      <c r="A523" s="7">
        <v>46128</v>
      </c>
      <c r="B523" s="3" t="s">
        <v>1532</v>
      </c>
      <c r="C523" s="3" t="s">
        <v>1533</v>
      </c>
      <c r="D523" s="3" t="s">
        <v>7</v>
      </c>
      <c r="E523" s="3" t="s">
        <v>173</v>
      </c>
      <c r="F523" s="3" t="s">
        <v>1534</v>
      </c>
      <c r="G523" s="4" t="str">
        <f>HYPERLINK(F523)</f>
        <v>https://jobseq.eqsuite.com/JobPost/View/69e3b8ffbc2ded0001758ba3/business-account-manager?lic=2040&amp;uid=37255</v>
      </c>
    </row>
    <row r="524" spans="1:7" ht="20" customHeight="1" x14ac:dyDescent="0.3">
      <c r="A524" s="7">
        <v>46128</v>
      </c>
      <c r="B524" s="3" t="s">
        <v>1535</v>
      </c>
      <c r="C524" s="3" t="s">
        <v>373</v>
      </c>
      <c r="D524" s="3" t="s">
        <v>7</v>
      </c>
      <c r="E524" s="3" t="s">
        <v>58</v>
      </c>
      <c r="F524" s="3" t="s">
        <v>1536</v>
      </c>
      <c r="G524" s="4" t="str">
        <f>HYPERLINK(F524)</f>
        <v>https://jobseq.eqsuite.com/JobPost/View/69e8843e8305660001c6d52c/post-audit-operations-analyst?lic=2040&amp;uid=37255</v>
      </c>
    </row>
    <row r="525" spans="1:7" ht="20" customHeight="1" x14ac:dyDescent="0.3">
      <c r="A525" s="7">
        <v>46128</v>
      </c>
      <c r="B525" s="3" t="s">
        <v>1537</v>
      </c>
      <c r="C525" s="3" t="s">
        <v>1538</v>
      </c>
      <c r="D525" s="3" t="s">
        <v>7</v>
      </c>
      <c r="E525" s="3" t="s">
        <v>185</v>
      </c>
      <c r="F525" s="3" t="s">
        <v>1539</v>
      </c>
      <c r="G525" s="4" t="str">
        <f>HYPERLINK(F525)</f>
        <v>https://jobseq.eqsuite.com/JobPost/View/69e2630f5218e00001edeb15/hp-retail-sales-representative?lic=2040&amp;uid=37255</v>
      </c>
    </row>
    <row r="526" spans="1:7" ht="20" customHeight="1" x14ac:dyDescent="0.3">
      <c r="A526" s="7">
        <v>46128</v>
      </c>
      <c r="B526" s="3" t="s">
        <v>1540</v>
      </c>
      <c r="C526" s="3" t="s">
        <v>1453</v>
      </c>
      <c r="D526" s="3" t="s">
        <v>7</v>
      </c>
      <c r="E526" s="3" t="s">
        <v>1541</v>
      </c>
      <c r="F526" s="3" t="s">
        <v>1542</v>
      </c>
      <c r="G526" s="4" t="str">
        <f>HYPERLINK(F526)</f>
        <v>https://jobseq.eqsuite.com/JobPost/View/69e50a87eecbb300016de234/construction-project-manager-public-safety-fire-stations?lic=2040&amp;uid=37255</v>
      </c>
    </row>
    <row r="527" spans="1:7" ht="20" customHeight="1" x14ac:dyDescent="0.3">
      <c r="A527" s="7">
        <v>46128</v>
      </c>
      <c r="B527" s="3" t="s">
        <v>1543</v>
      </c>
      <c r="C527" s="3" t="s">
        <v>423</v>
      </c>
      <c r="D527" s="3" t="s">
        <v>7</v>
      </c>
      <c r="E527" s="3" t="s">
        <v>173</v>
      </c>
      <c r="F527" s="3" t="s">
        <v>1544</v>
      </c>
      <c r="G527" s="4" t="str">
        <f>HYPERLINK(F527)</f>
        <v>https://jobseq.eqsuite.com/JobPost/View/69ea50c1d1265200015797ad/outside-sales-representative?lic=2040&amp;uid=37255</v>
      </c>
    </row>
    <row r="528" spans="1:7" ht="20" customHeight="1" x14ac:dyDescent="0.3">
      <c r="A528" s="7">
        <v>46128</v>
      </c>
      <c r="B528" s="3" t="s">
        <v>1545</v>
      </c>
      <c r="C528" s="3" t="s">
        <v>1546</v>
      </c>
      <c r="D528" s="3" t="s">
        <v>7</v>
      </c>
      <c r="E528" s="3" t="s">
        <v>879</v>
      </c>
      <c r="F528" s="3" t="s">
        <v>1547</v>
      </c>
      <c r="G528" s="4" t="str">
        <f>HYPERLINK(F528)</f>
        <v>https://jobseq.eqsuite.com/JobPost/View/69e2678ad976b4000151fb7a/project-engineer?lic=2040&amp;uid=37255</v>
      </c>
    </row>
    <row r="529" spans="1:7" ht="20" customHeight="1" x14ac:dyDescent="0.3">
      <c r="A529" s="7">
        <v>46128</v>
      </c>
      <c r="B529" s="3" t="s">
        <v>1548</v>
      </c>
      <c r="C529" s="3" t="s">
        <v>720</v>
      </c>
      <c r="D529" s="3" t="s">
        <v>7</v>
      </c>
      <c r="E529" s="3" t="s">
        <v>691</v>
      </c>
      <c r="F529" s="3" t="s">
        <v>1549</v>
      </c>
      <c r="G529" s="4" t="str">
        <f>HYPERLINK(F529)</f>
        <v>https://jobseq.eqsuite.com/JobPost/View/69e8fece8e0fff0001fc5e5c/advisor-security-analyst-i?lic=2040&amp;uid=37255</v>
      </c>
    </row>
    <row r="530" spans="1:7" ht="20" customHeight="1" x14ac:dyDescent="0.3">
      <c r="A530" s="7">
        <v>46128</v>
      </c>
      <c r="B530" s="3" t="s">
        <v>1550</v>
      </c>
      <c r="C530" s="3" t="s">
        <v>1551</v>
      </c>
      <c r="D530" s="3" t="s">
        <v>7</v>
      </c>
      <c r="E530" s="3" t="s">
        <v>784</v>
      </c>
      <c r="F530" s="3" t="s">
        <v>1552</v>
      </c>
      <c r="G530" s="4" t="str">
        <f>HYPERLINK(F530)</f>
        <v>https://jobseq.eqsuite.com/JobPost/View/69e22ca38305660001c325ed/physical-therapist?lic=2040&amp;uid=37255</v>
      </c>
    </row>
    <row r="531" spans="1:7" ht="20" customHeight="1" x14ac:dyDescent="0.3">
      <c r="A531" s="7">
        <v>46128</v>
      </c>
      <c r="B531" s="3" t="s">
        <v>1553</v>
      </c>
      <c r="C531" s="3" t="s">
        <v>280</v>
      </c>
      <c r="D531" s="3" t="s">
        <v>7</v>
      </c>
      <c r="E531" s="3" t="s">
        <v>1554</v>
      </c>
      <c r="F531" s="3" t="s">
        <v>1555</v>
      </c>
      <c r="G531" s="4" t="str">
        <f>HYPERLINK(F531)</f>
        <v>https://jobseq.eqsuite.com/JobPost/View/69e115febbf6a500019a1f3e/2026-2027-1-0-fte-teacher-special-education-alc-cochise-es?lic=2040&amp;uid=37255</v>
      </c>
    </row>
    <row r="532" spans="1:7" ht="20" customHeight="1" x14ac:dyDescent="0.3">
      <c r="A532" s="7">
        <v>46128</v>
      </c>
      <c r="B532" s="3" t="s">
        <v>1557</v>
      </c>
      <c r="C532" s="3" t="s">
        <v>1558</v>
      </c>
      <c r="D532" s="3" t="s">
        <v>7</v>
      </c>
      <c r="E532" s="3" t="s">
        <v>295</v>
      </c>
      <c r="F532" s="3" t="s">
        <v>1559</v>
      </c>
      <c r="G532" s="4" t="str">
        <f>HYPERLINK(F532)</f>
        <v>https://jobseq.eqsuite.com/JobPost/View/69eba1d73db11f0001846f07/luxury-fashion-client-advisor?lic=2040&amp;uid=37255</v>
      </c>
    </row>
    <row r="533" spans="1:7" ht="20" customHeight="1" x14ac:dyDescent="0.3">
      <c r="A533" s="7">
        <v>46128</v>
      </c>
      <c r="B533" s="3" t="s">
        <v>1560</v>
      </c>
      <c r="C533" s="3" t="s">
        <v>417</v>
      </c>
      <c r="D533" s="3" t="s">
        <v>7</v>
      </c>
      <c r="E533" s="3" t="s">
        <v>161</v>
      </c>
      <c r="F533" s="3" t="s">
        <v>1561</v>
      </c>
      <c r="G533" s="4" t="str">
        <f>HYPERLINK(F533)</f>
        <v>https://jobseq.eqsuite.com/JobPost/View/69e8856d5218e00001f16433/finance-accounting-senior-manager?lic=2040&amp;uid=37255</v>
      </c>
    </row>
    <row r="534" spans="1:7" ht="20" customHeight="1" x14ac:dyDescent="0.3">
      <c r="A534" s="7">
        <v>46128</v>
      </c>
      <c r="B534" s="3" t="s">
        <v>1563</v>
      </c>
      <c r="C534" s="3" t="s">
        <v>1564</v>
      </c>
      <c r="D534" s="3" t="s">
        <v>7</v>
      </c>
      <c r="E534" s="3" t="s">
        <v>1565</v>
      </c>
      <c r="F534" s="3" t="s">
        <v>1566</v>
      </c>
      <c r="G534" s="4" t="str">
        <f>HYPERLINK(F534)</f>
        <v>https://jobseq.eqsuite.com/JobPost/View/69e50a66eecbb300016d60a0/guest-services-specialist?lic=2040&amp;uid=37255</v>
      </c>
    </row>
    <row r="535" spans="1:7" ht="20" customHeight="1" x14ac:dyDescent="0.3">
      <c r="A535" s="7">
        <v>46128</v>
      </c>
      <c r="B535" s="3" t="s">
        <v>1567</v>
      </c>
      <c r="C535" s="3" t="s">
        <v>1568</v>
      </c>
      <c r="D535" s="3" t="s">
        <v>7</v>
      </c>
      <c r="E535" s="3" t="s">
        <v>329</v>
      </c>
      <c r="F535" s="3" t="s">
        <v>1569</v>
      </c>
      <c r="G535" s="4" t="str">
        <f>HYPERLINK(F535)</f>
        <v>https://jobseq.eqsuite.com/JobPost/View/69e2b6a68305660001c41988/warehouse-counter-service?lic=2040&amp;uid=37255</v>
      </c>
    </row>
    <row r="536" spans="1:7" ht="20" customHeight="1" x14ac:dyDescent="0.3">
      <c r="A536" s="7">
        <v>46128</v>
      </c>
      <c r="B536" s="3" t="s">
        <v>1570</v>
      </c>
      <c r="C536" s="3" t="s">
        <v>1571</v>
      </c>
      <c r="D536" s="3" t="s">
        <v>7</v>
      </c>
      <c r="E536" s="3" t="s">
        <v>213</v>
      </c>
      <c r="F536" s="3" t="s">
        <v>1572</v>
      </c>
      <c r="G536" s="4" t="str">
        <f>HYPERLINK(F536)</f>
        <v>https://jobseq.eqsuite.com/JobPost/View/69e8ff558e0fff0001fe365b/care-coordinator?lic=2040&amp;uid=37255</v>
      </c>
    </row>
    <row r="537" spans="1:7" ht="20" customHeight="1" x14ac:dyDescent="0.3">
      <c r="A537" s="7">
        <v>46128</v>
      </c>
      <c r="B537" s="3" t="s">
        <v>1573</v>
      </c>
      <c r="C537" s="3" t="s">
        <v>270</v>
      </c>
      <c r="D537" s="3" t="s">
        <v>7</v>
      </c>
      <c r="E537" s="3" t="s">
        <v>271</v>
      </c>
      <c r="F537" s="3" t="s">
        <v>1574</v>
      </c>
      <c r="G537" s="4" t="str">
        <f>HYPERLINK(F537)</f>
        <v>https://jobseq.eqsuite.com/JobPost/View/69e3b8c8bc2ded000174c68a/event-setup-assistant?lic=2040&amp;uid=37255</v>
      </c>
    </row>
    <row r="538" spans="1:7" ht="20" customHeight="1" x14ac:dyDescent="0.3">
      <c r="A538" s="7">
        <v>46128</v>
      </c>
      <c r="B538" s="3" t="s">
        <v>1575</v>
      </c>
      <c r="C538" s="3" t="s">
        <v>1576</v>
      </c>
      <c r="D538" s="3" t="s">
        <v>7</v>
      </c>
      <c r="E538" s="3" t="s">
        <v>1577</v>
      </c>
      <c r="F538" s="3" t="s">
        <v>1578</v>
      </c>
      <c r="G538" s="4" t="str">
        <f>HYPERLINK(F538)</f>
        <v>https://jobseq.eqsuite.com/JobPost/View/69e3b8eebc2ded0001754e59/creative-project-manager?lic=2040&amp;uid=37255</v>
      </c>
    </row>
    <row r="539" spans="1:7" ht="20" customHeight="1" x14ac:dyDescent="0.3">
      <c r="A539" s="7">
        <v>46128</v>
      </c>
      <c r="B539" s="3" t="s">
        <v>1579</v>
      </c>
      <c r="C539" s="3" t="s">
        <v>1580</v>
      </c>
      <c r="D539" s="3" t="s">
        <v>7</v>
      </c>
      <c r="E539" s="3" t="s">
        <v>562</v>
      </c>
      <c r="F539" s="3" t="s">
        <v>1581</v>
      </c>
      <c r="G539" s="4" t="str">
        <f>HYPERLINK(F539)</f>
        <v>https://jobseq.eqsuite.com/JobPost/View/69e26757d976b40001513f0a/benefits-account-manager?lic=2040&amp;uid=37255</v>
      </c>
    </row>
    <row r="540" spans="1:7" ht="20" customHeight="1" x14ac:dyDescent="0.3">
      <c r="A540" s="7">
        <v>46128</v>
      </c>
      <c r="B540" s="3" t="s">
        <v>1582</v>
      </c>
      <c r="C540" s="3" t="s">
        <v>1583</v>
      </c>
      <c r="D540" s="3" t="s">
        <v>7</v>
      </c>
      <c r="E540" s="3" t="s">
        <v>1253</v>
      </c>
      <c r="F540" s="3" t="s">
        <v>1584</v>
      </c>
      <c r="G540" s="4" t="str">
        <f>HYPERLINK(F540)</f>
        <v>https://jobseq.eqsuite.com/JobPost/View/69f160ebbe22e03922466fd5/dog-hotel-care-attendant?lic=2040&amp;uid=37255</v>
      </c>
    </row>
    <row r="541" spans="1:7" ht="20" customHeight="1" x14ac:dyDescent="0.3">
      <c r="A541" s="7">
        <v>46128</v>
      </c>
      <c r="B541" s="3" t="s">
        <v>1587</v>
      </c>
      <c r="C541" s="3" t="s">
        <v>230</v>
      </c>
      <c r="D541" s="3" t="s">
        <v>7</v>
      </c>
      <c r="E541" s="3" t="s">
        <v>1588</v>
      </c>
      <c r="F541" s="3" t="s">
        <v>1589</v>
      </c>
      <c r="G541" s="4" t="str">
        <f>HYPERLINK(F541)</f>
        <v>https://jobseq.eqsuite.com/JobPost/View/69e26740d976b4000150ecbd/director-of-front-office?lic=2040&amp;uid=37255</v>
      </c>
    </row>
    <row r="542" spans="1:7" ht="20" customHeight="1" x14ac:dyDescent="0.3">
      <c r="A542" s="7">
        <v>46128</v>
      </c>
      <c r="B542" s="3" t="s">
        <v>1590</v>
      </c>
      <c r="C542" s="3" t="s">
        <v>1591</v>
      </c>
      <c r="D542" s="3" t="s">
        <v>7</v>
      </c>
      <c r="E542" s="3" t="s">
        <v>329</v>
      </c>
      <c r="F542" s="3" t="s">
        <v>1592</v>
      </c>
      <c r="G542" s="4" t="str">
        <f>HYPERLINK(F542)</f>
        <v>https://jobseq.eqsuite.com/JobPost/View/69e3b911bc2ded000175d2c5/retail-inventory-specialist?lic=2040&amp;uid=37255</v>
      </c>
    </row>
    <row r="543" spans="1:7" ht="20" customHeight="1" x14ac:dyDescent="0.3">
      <c r="A543" s="7">
        <v>46128</v>
      </c>
      <c r="B543" s="3" t="s">
        <v>1593</v>
      </c>
      <c r="C543" s="3" t="s">
        <v>188</v>
      </c>
      <c r="D543" s="3" t="s">
        <v>7</v>
      </c>
      <c r="E543" s="3" t="s">
        <v>784</v>
      </c>
      <c r="F543" s="3" t="s">
        <v>1594</v>
      </c>
      <c r="G543" s="4" t="str">
        <f>HYPERLINK(F543)</f>
        <v>https://jobseq.eqsuite.com/JobPost/View/69e0bfea5218e00001ec784c/home-health-physical-therapist-parttime?lic=2040&amp;uid=37255</v>
      </c>
    </row>
    <row r="544" spans="1:7" ht="20" customHeight="1" x14ac:dyDescent="0.3">
      <c r="A544" s="7">
        <v>46128</v>
      </c>
      <c r="B544" s="3" t="s">
        <v>1595</v>
      </c>
      <c r="C544" s="3" t="s">
        <v>1596</v>
      </c>
      <c r="D544" s="3" t="s">
        <v>7</v>
      </c>
      <c r="E544" s="3" t="s">
        <v>198</v>
      </c>
      <c r="F544" s="3" t="s">
        <v>1597</v>
      </c>
      <c r="G544" s="4" t="str">
        <f>HYPERLINK(F544)</f>
        <v>https://jobseq.eqsuite.com/JobPost/View/69e50a45eecbb300016ce79a/sr-financial-analyst-associate-valuations-fp-a-investment-management?lic=2040&amp;uid=37255</v>
      </c>
    </row>
    <row r="545" spans="1:7" ht="20" customHeight="1" x14ac:dyDescent="0.3">
      <c r="A545" s="7">
        <v>46128</v>
      </c>
      <c r="B545" s="3" t="s">
        <v>95</v>
      </c>
      <c r="C545" s="3" t="s">
        <v>429</v>
      </c>
      <c r="D545" s="3" t="s">
        <v>7</v>
      </c>
      <c r="E545" s="3" t="s">
        <v>97</v>
      </c>
      <c r="F545" s="3" t="s">
        <v>1598</v>
      </c>
      <c r="G545" s="4" t="str">
        <f>HYPERLINK(F545)</f>
        <v>https://jobseq.eqsuite.com/JobPost/View/69e295c08305660001c3d1e0/phlebotomist?lic=2040&amp;uid=37255</v>
      </c>
    </row>
    <row r="546" spans="1:7" ht="20" customHeight="1" x14ac:dyDescent="0.3">
      <c r="A546" s="7">
        <v>46128</v>
      </c>
      <c r="B546" s="3" t="s">
        <v>1599</v>
      </c>
      <c r="C546" s="3" t="s">
        <v>1600</v>
      </c>
      <c r="D546" s="3" t="s">
        <v>7</v>
      </c>
      <c r="E546" s="3" t="s">
        <v>295</v>
      </c>
      <c r="F546" s="3" t="s">
        <v>1601</v>
      </c>
      <c r="G546" s="4" t="str">
        <f>HYPERLINK(F546)</f>
        <v>https://jobseq.eqsuite.com/JobPost/View/69e3b8e7bc2ded0001753538/sr-wealth-management-advisor?lic=2040&amp;uid=37255</v>
      </c>
    </row>
    <row r="547" spans="1:7" ht="20" customHeight="1" x14ac:dyDescent="0.3">
      <c r="A547" s="7">
        <v>46128</v>
      </c>
      <c r="B547" s="3" t="s">
        <v>494</v>
      </c>
      <c r="C547" s="3" t="s">
        <v>495</v>
      </c>
      <c r="D547" s="3" t="s">
        <v>7</v>
      </c>
      <c r="E547" s="3" t="s">
        <v>478</v>
      </c>
      <c r="F547" s="3" t="s">
        <v>1602</v>
      </c>
      <c r="G547" s="4" t="str">
        <f>HYPERLINK(F547)</f>
        <v>https://jobseq.eqsuite.com/JobPost/View/69e2a3775218e00001ee805b/sr-software-engineer-backend-java?lic=2040&amp;uid=37255</v>
      </c>
    </row>
    <row r="548" spans="1:7" ht="20" customHeight="1" x14ac:dyDescent="0.3">
      <c r="A548" s="7">
        <v>46128</v>
      </c>
      <c r="B548" s="3" t="s">
        <v>1603</v>
      </c>
      <c r="C548" s="3" t="s">
        <v>124</v>
      </c>
      <c r="D548" s="3" t="s">
        <v>7</v>
      </c>
      <c r="E548" s="3" t="s">
        <v>125</v>
      </c>
      <c r="F548" s="3" t="s">
        <v>1604</v>
      </c>
      <c r="G548" s="4" t="str">
        <f>HYPERLINK(F548)</f>
        <v>https://jobseq.eqsuite.com/JobPost/View/69e0f74c5218e00001eca746/instrument-controls-tech-ii-water-reclamation?lic=2040&amp;uid=37255</v>
      </c>
    </row>
    <row r="549" spans="1:7" ht="20" customHeight="1" x14ac:dyDescent="0.3">
      <c r="A549" s="7">
        <v>46128</v>
      </c>
      <c r="B549" s="3" t="s">
        <v>1605</v>
      </c>
      <c r="C549" s="3" t="s">
        <v>491</v>
      </c>
      <c r="D549" s="3" t="s">
        <v>7</v>
      </c>
      <c r="E549" s="3" t="s">
        <v>111</v>
      </c>
      <c r="F549" s="3" t="s">
        <v>1606</v>
      </c>
      <c r="G549" s="4" t="str">
        <f>HYPERLINK(F549)</f>
        <v>https://jobseq.eqsuite.com/JobPost/View/69e115efbbf6a5000199e70c/senior-product-manager?lic=2040&amp;uid=37255</v>
      </c>
    </row>
    <row r="550" spans="1:7" ht="20" customHeight="1" x14ac:dyDescent="0.3">
      <c r="A550" s="7">
        <v>46128</v>
      </c>
      <c r="B550" s="3" t="s">
        <v>1607</v>
      </c>
      <c r="C550" s="3" t="s">
        <v>1608</v>
      </c>
      <c r="D550" s="3" t="s">
        <v>7</v>
      </c>
      <c r="E550" s="3" t="s">
        <v>576</v>
      </c>
      <c r="F550" s="3" t="s">
        <v>1609</v>
      </c>
      <c r="G550" s="4" t="str">
        <f>HYPERLINK(F550)</f>
        <v>https://jobseq.eqsuite.com/JobPost/View/69e3b92abc2ded0001763191/retail-shift-lead-fashion-square?lic=2040&amp;uid=37255</v>
      </c>
    </row>
    <row r="551" spans="1:7" ht="20" customHeight="1" x14ac:dyDescent="0.3">
      <c r="A551" s="7">
        <v>46128</v>
      </c>
      <c r="B551" s="3" t="s">
        <v>1610</v>
      </c>
      <c r="C551" s="3" t="s">
        <v>1611</v>
      </c>
      <c r="D551" s="3" t="s">
        <v>7</v>
      </c>
      <c r="E551" s="3" t="s">
        <v>478</v>
      </c>
      <c r="F551" s="3" t="s">
        <v>1612</v>
      </c>
      <c r="G551" s="4" t="str">
        <f>HYPERLINK(F551)</f>
        <v>https://jobseq.eqsuite.com/JobPost/View/69e69c5a8305660001c5d160/senior-oracle-oic-paas-platform-service-consultant-hybrid-in-scottsdale-az?lic=2040&amp;uid=37255</v>
      </c>
    </row>
    <row r="552" spans="1:7" ht="20" customHeight="1" x14ac:dyDescent="0.3">
      <c r="A552" s="7">
        <v>46128</v>
      </c>
      <c r="B552" s="3" t="s">
        <v>1613</v>
      </c>
      <c r="C552" s="3" t="s">
        <v>1614</v>
      </c>
      <c r="D552" s="3" t="s">
        <v>7</v>
      </c>
      <c r="E552" s="3" t="s">
        <v>1029</v>
      </c>
      <c r="F552" s="3" t="s">
        <v>1615</v>
      </c>
      <c r="G552" s="4" t="str">
        <f>HYPERLINK(F552)</f>
        <v>https://jobseq.eqsuite.com/JobPost/View/69ea50a5d126520001573494/bar-prep-bartender-assistant?lic=2040&amp;uid=37255</v>
      </c>
    </row>
    <row r="553" spans="1:7" ht="20" customHeight="1" x14ac:dyDescent="0.3">
      <c r="A553" s="7">
        <v>46128</v>
      </c>
      <c r="B553" s="3" t="s">
        <v>1616</v>
      </c>
      <c r="C553" s="3" t="s">
        <v>1026</v>
      </c>
      <c r="D553" s="3" t="s">
        <v>7</v>
      </c>
      <c r="E553" s="3" t="s">
        <v>161</v>
      </c>
      <c r="F553" s="3" t="s">
        <v>1617</v>
      </c>
      <c r="G553" s="4" t="str">
        <f>HYPERLINK(F553)</f>
        <v>https://jobseq.eqsuite.com/JobPost/View/69e278575218e00001ee0af7/head-of-client-experience-symmetry?lic=2040&amp;uid=37255</v>
      </c>
    </row>
    <row r="554" spans="1:7" ht="20" customHeight="1" x14ac:dyDescent="0.3">
      <c r="A554" s="7">
        <v>46128</v>
      </c>
      <c r="B554" s="3" t="s">
        <v>1618</v>
      </c>
      <c r="C554" s="3" t="s">
        <v>1619</v>
      </c>
      <c r="D554" s="3" t="s">
        <v>7</v>
      </c>
      <c r="E554" s="3" t="s">
        <v>1073</v>
      </c>
      <c r="F554" s="3" t="s">
        <v>1620</v>
      </c>
      <c r="G554" s="4" t="str">
        <f>HYPERLINK(F554)</f>
        <v>https://jobseq.eqsuite.com/JobPost/View/69e1f2ef8305660001c308a2/food-service-worker-student-helper-cshs-1-hr-day-125?lic=2040&amp;uid=37255</v>
      </c>
    </row>
    <row r="555" spans="1:7" ht="20" customHeight="1" x14ac:dyDescent="0.3">
      <c r="A555" s="7">
        <v>46128</v>
      </c>
      <c r="B555" s="3" t="s">
        <v>95</v>
      </c>
      <c r="C555" s="3" t="s">
        <v>429</v>
      </c>
      <c r="D555" s="3" t="s">
        <v>7</v>
      </c>
      <c r="E555" s="3" t="s">
        <v>97</v>
      </c>
      <c r="F555" s="3" t="s">
        <v>1621</v>
      </c>
      <c r="G555" s="4" t="str">
        <f>HYPERLINK(F555)</f>
        <v>https://jobseq.eqsuite.com/JobPost/View/69e295c08305660001c3d1c0/phlebotomist?lic=2040&amp;uid=37255</v>
      </c>
    </row>
    <row r="556" spans="1:7" ht="20" customHeight="1" x14ac:dyDescent="0.3">
      <c r="A556" s="7">
        <v>46128</v>
      </c>
      <c r="B556" s="3" t="s">
        <v>1622</v>
      </c>
      <c r="C556" s="3" t="s">
        <v>147</v>
      </c>
      <c r="D556" s="3" t="s">
        <v>7</v>
      </c>
      <c r="E556" s="3" t="s">
        <v>381</v>
      </c>
      <c r="F556" s="3" t="s">
        <v>1623</v>
      </c>
      <c r="G556" s="4" t="str">
        <f>HYPERLINK(F556)</f>
        <v>https://jobseq.eqsuite.com/JobPost/View/69ea502bd126520001558e23/dishwasher?lic=2040&amp;uid=37255</v>
      </c>
    </row>
    <row r="557" spans="1:7" ht="20" customHeight="1" x14ac:dyDescent="0.3">
      <c r="A557" s="7">
        <v>46128</v>
      </c>
      <c r="B557" s="3" t="s">
        <v>1624</v>
      </c>
      <c r="C557" s="3" t="s">
        <v>1161</v>
      </c>
      <c r="D557" s="3" t="s">
        <v>7</v>
      </c>
      <c r="E557" s="3" t="s">
        <v>136</v>
      </c>
      <c r="F557" s="3" t="s">
        <v>1625</v>
      </c>
      <c r="G557" s="4" t="str">
        <f>HYPERLINK(F557)</f>
        <v>https://jobseq.eqsuite.com/JobPost/View/69e21bd88305660001c31b53/maintenance-technician?lic=2040&amp;uid=37255</v>
      </c>
    </row>
    <row r="558" spans="1:7" ht="20" customHeight="1" x14ac:dyDescent="0.3">
      <c r="A558" s="7">
        <v>46128</v>
      </c>
      <c r="B558" s="3" t="s">
        <v>1626</v>
      </c>
      <c r="C558" s="3" t="s">
        <v>1627</v>
      </c>
      <c r="D558" s="3" t="s">
        <v>7</v>
      </c>
      <c r="E558" s="3" t="s">
        <v>225</v>
      </c>
      <c r="F558" s="3" t="s">
        <v>1628</v>
      </c>
      <c r="G558" s="4" t="str">
        <f>HYPERLINK(F558)</f>
        <v>https://jobseq.eqsuite.com/JobPost/View/69e3b926bc2ded000176210e/controller?lic=2040&amp;uid=37255</v>
      </c>
    </row>
    <row r="559" spans="1:7" ht="20" customHeight="1" x14ac:dyDescent="0.3">
      <c r="A559" s="7">
        <v>46128</v>
      </c>
      <c r="B559" s="3" t="s">
        <v>1629</v>
      </c>
      <c r="C559" s="3" t="s">
        <v>1630</v>
      </c>
      <c r="D559" s="3" t="s">
        <v>7</v>
      </c>
      <c r="E559" s="3" t="s">
        <v>268</v>
      </c>
      <c r="F559" s="3" t="s">
        <v>1631</v>
      </c>
      <c r="G559" s="4" t="str">
        <f>HYPERLINK(F559)</f>
        <v>https://jobseq.eqsuite.com/JobPost/View/69e267a5d976b400015264df/new-restaurant-opening-sexy-roman-at-the-w-hotel-prep-cook?lic=2040&amp;uid=37255</v>
      </c>
    </row>
    <row r="560" spans="1:7" ht="20" customHeight="1" x14ac:dyDescent="0.3">
      <c r="A560" s="7">
        <v>46128</v>
      </c>
      <c r="B560" s="3" t="s">
        <v>1632</v>
      </c>
      <c r="C560" s="3" t="s">
        <v>1633</v>
      </c>
      <c r="D560" s="3" t="s">
        <v>7</v>
      </c>
      <c r="E560" s="3" t="s">
        <v>295</v>
      </c>
      <c r="F560" s="3" t="s">
        <v>1634</v>
      </c>
      <c r="G560" s="4" t="str">
        <f>HYPERLINK(F560)</f>
        <v>https://jobseq.eqsuite.com/JobPost/View/69ecf3e04d0b030001f5002b/sales-specialist?lic=2040&amp;uid=37255</v>
      </c>
    </row>
    <row r="561" spans="1:7" ht="20" customHeight="1" x14ac:dyDescent="0.3">
      <c r="A561" s="7">
        <v>46128</v>
      </c>
      <c r="B561" s="3" t="s">
        <v>1635</v>
      </c>
      <c r="C561" s="3" t="s">
        <v>188</v>
      </c>
      <c r="D561" s="3" t="s">
        <v>7</v>
      </c>
      <c r="E561" s="3" t="s">
        <v>769</v>
      </c>
      <c r="F561" s="3" t="s">
        <v>1636</v>
      </c>
      <c r="G561" s="4" t="str">
        <f>HYPERLINK(F561)</f>
        <v>https://jobseq.eqsuite.com/JobPost/View/69e0c0265218e00001ec7874/referral-coordinator-physician-network?lic=2040&amp;uid=37255</v>
      </c>
    </row>
    <row r="562" spans="1:7" ht="20" customHeight="1" x14ac:dyDescent="0.3">
      <c r="A562" s="7">
        <v>46128</v>
      </c>
      <c r="B562" s="3" t="s">
        <v>1637</v>
      </c>
      <c r="C562" s="3" t="s">
        <v>1516</v>
      </c>
      <c r="D562" s="3" t="s">
        <v>7</v>
      </c>
      <c r="E562" s="3" t="s">
        <v>1638</v>
      </c>
      <c r="F562" s="3" t="s">
        <v>1639</v>
      </c>
      <c r="G562" s="4" t="str">
        <f>HYPERLINK(F562)</f>
        <v>https://jobseq.eqsuite.com/JobPost/View/69e17f2a8305660001c2e027/private-client-banker-mccormick-ranch-scottsdale-az?lic=2040&amp;uid=37255</v>
      </c>
    </row>
    <row r="563" spans="1:7" ht="20" customHeight="1" x14ac:dyDescent="0.3">
      <c r="A563" s="7">
        <v>46128</v>
      </c>
      <c r="B563" s="3" t="s">
        <v>142</v>
      </c>
      <c r="C563" s="3" t="s">
        <v>1640</v>
      </c>
      <c r="D563" s="3" t="s">
        <v>7</v>
      </c>
      <c r="E563" s="3" t="s">
        <v>144</v>
      </c>
      <c r="F563" s="3" t="s">
        <v>1641</v>
      </c>
      <c r="G563" s="4" t="str">
        <f>HYPERLINK(F563)</f>
        <v>https://jobseq.eqsuite.com/JobPost/View/69e65bb883aafe0001a68568/marketing-coordinator?lic=2040&amp;uid=37255</v>
      </c>
    </row>
    <row r="564" spans="1:7" ht="20" customHeight="1" x14ac:dyDescent="0.3">
      <c r="A564" s="7">
        <v>46128</v>
      </c>
      <c r="B564" s="3" t="s">
        <v>1535</v>
      </c>
      <c r="C564" s="3" t="s">
        <v>373</v>
      </c>
      <c r="D564" s="3" t="s">
        <v>7</v>
      </c>
      <c r="E564" s="3" t="s">
        <v>553</v>
      </c>
      <c r="F564" s="3" t="s">
        <v>1642</v>
      </c>
      <c r="G564" s="4" t="str">
        <f>HYPERLINK(F564)</f>
        <v>https://jobseq.eqsuite.com/JobPost/View/69ea502ad126520001558c3c/post-audit-operations-analyst?lic=2040&amp;uid=37255</v>
      </c>
    </row>
    <row r="565" spans="1:7" ht="20" customHeight="1" x14ac:dyDescent="0.3">
      <c r="A565" s="7">
        <v>46128</v>
      </c>
      <c r="B565" s="3" t="s">
        <v>1643</v>
      </c>
      <c r="C565" s="3" t="s">
        <v>1644</v>
      </c>
      <c r="D565" s="3" t="s">
        <v>7</v>
      </c>
      <c r="E565" s="3" t="s">
        <v>144</v>
      </c>
      <c r="F565" s="3" t="s">
        <v>1645</v>
      </c>
      <c r="G565" s="4" t="str">
        <f>HYPERLINK(F565)</f>
        <v>https://jobseq.eqsuite.com/JobPost/View/69e3b8b5bc2ded0001748e40/social-media-manager?lic=2040&amp;uid=37255</v>
      </c>
    </row>
    <row r="566" spans="1:7" ht="20" customHeight="1" x14ac:dyDescent="0.3">
      <c r="A566" s="7">
        <v>46128</v>
      </c>
      <c r="B566" s="3" t="s">
        <v>1646</v>
      </c>
      <c r="C566" s="3" t="s">
        <v>230</v>
      </c>
      <c r="D566" s="3" t="s">
        <v>7</v>
      </c>
      <c r="E566" s="3" t="s">
        <v>104</v>
      </c>
      <c r="F566" s="3" t="s">
        <v>1647</v>
      </c>
      <c r="G566" s="4" t="str">
        <f>HYPERLINK(F566)</f>
        <v>https://jobseq.eqsuite.com/JobPost/View/69e267b3d976b40001529475/housekeeping-turndown-attendant-pt?lic=2040&amp;uid=37255</v>
      </c>
    </row>
    <row r="567" spans="1:7" ht="20" customHeight="1" x14ac:dyDescent="0.3">
      <c r="A567" s="7">
        <v>46128</v>
      </c>
      <c r="B567" s="3" t="s">
        <v>1648</v>
      </c>
      <c r="C567" s="3" t="s">
        <v>1080</v>
      </c>
      <c r="D567" s="3" t="s">
        <v>7</v>
      </c>
      <c r="E567" s="3" t="s">
        <v>173</v>
      </c>
      <c r="F567" s="3" t="s">
        <v>1649</v>
      </c>
      <c r="G567" s="4" t="str">
        <f>HYPERLINK(F567)</f>
        <v>https://jobseq.eqsuite.com/JobPost/View/69e3b8a5bc2ded000174698b/district-sales-executive?lic=2040&amp;uid=37255</v>
      </c>
    </row>
    <row r="568" spans="1:7" ht="20" customHeight="1" x14ac:dyDescent="0.3">
      <c r="A568" s="7">
        <v>46128</v>
      </c>
      <c r="B568" s="3" t="s">
        <v>1650</v>
      </c>
      <c r="C568" s="3" t="s">
        <v>1651</v>
      </c>
      <c r="D568" s="3" t="s">
        <v>7</v>
      </c>
      <c r="E568" s="3" t="s">
        <v>43</v>
      </c>
      <c r="F568" s="3" t="s">
        <v>1652</v>
      </c>
      <c r="G568" s="4" t="str">
        <f>HYPERLINK(F568)</f>
        <v>https://jobseq.eqsuite.com/JobPost/View/69e267a8d976b40001526f63/chef-sol-mexican-cocina?lic=2040&amp;uid=37255</v>
      </c>
    </row>
    <row r="569" spans="1:7" ht="20" customHeight="1" x14ac:dyDescent="0.3">
      <c r="A569" s="7">
        <v>46128</v>
      </c>
      <c r="B569" s="3" t="s">
        <v>1655</v>
      </c>
      <c r="C569" s="3" t="s">
        <v>1656</v>
      </c>
      <c r="D569" s="3" t="s">
        <v>7</v>
      </c>
      <c r="E569" s="3" t="s">
        <v>1657</v>
      </c>
      <c r="F569" s="3" t="s">
        <v>1658</v>
      </c>
      <c r="G569" s="4" t="str">
        <f>HYPERLINK(F569)</f>
        <v>https://jobseq.eqsuite.com/JobPost/View/69f15f41be22e0392241645a/summer-camp-counselor?lic=2040&amp;uid=37255</v>
      </c>
    </row>
    <row r="570" spans="1:7" ht="20" customHeight="1" x14ac:dyDescent="0.3">
      <c r="A570" s="7">
        <v>46128</v>
      </c>
      <c r="B570" s="3" t="s">
        <v>1659</v>
      </c>
      <c r="C570" s="3" t="s">
        <v>335</v>
      </c>
      <c r="D570" s="3" t="s">
        <v>7</v>
      </c>
      <c r="E570" s="3" t="s">
        <v>277</v>
      </c>
      <c r="F570" s="3" t="s">
        <v>1660</v>
      </c>
      <c r="G570" s="4" t="str">
        <f>HYPERLINK(F570)</f>
        <v>https://jobseq.eqsuite.com/JobPost/View/69e6f8915218e00001f0901a/new-business-development-representative?lic=2040&amp;uid=37255</v>
      </c>
    </row>
    <row r="571" spans="1:7" ht="20" customHeight="1" x14ac:dyDescent="0.3">
      <c r="A571" s="7">
        <v>46128</v>
      </c>
      <c r="B571" s="3" t="s">
        <v>1661</v>
      </c>
      <c r="C571" s="3" t="s">
        <v>57</v>
      </c>
      <c r="D571" s="3" t="s">
        <v>7</v>
      </c>
      <c r="E571" s="3" t="s">
        <v>54</v>
      </c>
      <c r="F571" s="3" t="s">
        <v>1662</v>
      </c>
      <c r="G571" s="4" t="str">
        <f>HYPERLINK(F571)</f>
        <v>https://jobseq.eqsuite.com/JobPost/View/69e135795218e00001ece9b4/sr-accounts-receivable-specialist?lic=2040&amp;uid=37255</v>
      </c>
    </row>
    <row r="572" spans="1:7" ht="20" customHeight="1" x14ac:dyDescent="0.3">
      <c r="A572" s="7">
        <v>46128</v>
      </c>
      <c r="B572" s="3" t="s">
        <v>1663</v>
      </c>
      <c r="C572" s="3" t="s">
        <v>1664</v>
      </c>
      <c r="D572" s="3" t="s">
        <v>7</v>
      </c>
      <c r="E572" s="3" t="s">
        <v>295</v>
      </c>
      <c r="F572" s="3" t="s">
        <v>1665</v>
      </c>
      <c r="G572" s="4" t="str">
        <f>HYPERLINK(F572)</f>
        <v>https://jobseq.eqsuite.com/JobPost/View/69e2674dd976b4000151182e/client-care-associate-scottsdale?lic=2040&amp;uid=37255</v>
      </c>
    </row>
    <row r="573" spans="1:7" ht="20" customHeight="1" x14ac:dyDescent="0.3">
      <c r="A573" s="7">
        <v>46128</v>
      </c>
      <c r="B573" s="3" t="s">
        <v>1666</v>
      </c>
      <c r="C573" s="3" t="s">
        <v>1667</v>
      </c>
      <c r="D573" s="3" t="s">
        <v>7</v>
      </c>
      <c r="E573" s="3" t="s">
        <v>144</v>
      </c>
      <c r="F573" s="3" t="s">
        <v>1668</v>
      </c>
      <c r="G573" s="4" t="str">
        <f>HYPERLINK(F573)</f>
        <v>https://jobseq.eqsuite.com/JobPost/View/69e8fee78e0fff0001fcb903/social-media-intern?lic=2040&amp;uid=37255</v>
      </c>
    </row>
    <row r="574" spans="1:7" ht="20" customHeight="1" x14ac:dyDescent="0.3">
      <c r="A574" s="7">
        <v>46128</v>
      </c>
      <c r="B574" s="3" t="s">
        <v>1669</v>
      </c>
      <c r="C574" s="3" t="s">
        <v>1670</v>
      </c>
      <c r="D574" s="3" t="s">
        <v>7</v>
      </c>
      <c r="E574" s="3" t="s">
        <v>1671</v>
      </c>
      <c r="F574" s="3" t="s">
        <v>1672</v>
      </c>
      <c r="G574" s="4" t="str">
        <f>HYPERLINK(F574)</f>
        <v>https://jobseq.eqsuite.com/JobPost/View/69ea503dd12652000155c650/post-closing-analyst?lic=2040&amp;uid=37255</v>
      </c>
    </row>
    <row r="575" spans="1:7" ht="20" customHeight="1" x14ac:dyDescent="0.3">
      <c r="A575" s="7">
        <v>46128</v>
      </c>
      <c r="B575" s="3" t="s">
        <v>1673</v>
      </c>
      <c r="C575" s="3" t="s">
        <v>1674</v>
      </c>
      <c r="D575" s="3" t="s">
        <v>7</v>
      </c>
      <c r="E575" s="3" t="s">
        <v>1675</v>
      </c>
      <c r="F575" s="3" t="s">
        <v>1676</v>
      </c>
      <c r="G575" s="4" t="str">
        <f>HYPERLINK(F575)</f>
        <v>https://jobseq.eqsuite.com/JobPost/View/69e2842a8305660001c392e1/sorter?lic=2040&amp;uid=37255</v>
      </c>
    </row>
    <row r="576" spans="1:7" ht="20" customHeight="1" x14ac:dyDescent="0.3">
      <c r="A576" s="7">
        <v>46128</v>
      </c>
      <c r="B576" s="3" t="s">
        <v>1677</v>
      </c>
      <c r="C576" s="3" t="s">
        <v>1244</v>
      </c>
      <c r="D576" s="3" t="s">
        <v>7</v>
      </c>
      <c r="E576" s="3" t="s">
        <v>54</v>
      </c>
      <c r="F576" s="3" t="s">
        <v>1678</v>
      </c>
      <c r="G576" s="4" t="str">
        <f>HYPERLINK(F576)</f>
        <v>https://jobseq.eqsuite.com/JobPost/View/69e6f8555218e00001f0900c/senior-account-executive-internal-only?lic=2040&amp;uid=37255</v>
      </c>
    </row>
    <row r="577" spans="1:7" ht="20" customHeight="1" x14ac:dyDescent="0.3">
      <c r="A577" s="7">
        <v>46128</v>
      </c>
      <c r="B577" s="3" t="s">
        <v>1679</v>
      </c>
      <c r="C577" s="3" t="s">
        <v>1680</v>
      </c>
      <c r="D577" s="3" t="s">
        <v>7</v>
      </c>
      <c r="E577" s="3" t="s">
        <v>988</v>
      </c>
      <c r="F577" s="3" t="s">
        <v>1681</v>
      </c>
      <c r="G577" s="4" t="str">
        <f>HYPERLINK(F577)</f>
        <v>https://jobseq.eqsuite.com/JobPost/View/69eba1f13db11f000184cafb/experienced-emergency-medicine-physician-assistant-delivering-skilled-compassionate-care-in-scottsdale-az?lic=2040&amp;uid=37255</v>
      </c>
    </row>
    <row r="578" spans="1:7" ht="20" customHeight="1" x14ac:dyDescent="0.3">
      <c r="A578" s="7">
        <v>46128</v>
      </c>
      <c r="B578" s="3" t="s">
        <v>1682</v>
      </c>
      <c r="C578" s="3" t="s">
        <v>1516</v>
      </c>
      <c r="D578" s="3" t="s">
        <v>7</v>
      </c>
      <c r="E578" s="3" t="s">
        <v>1517</v>
      </c>
      <c r="F578" s="3" t="s">
        <v>1683</v>
      </c>
      <c r="G578" s="4" t="str">
        <f>HYPERLINK(F578)</f>
        <v>https://jobseq.eqsuite.com/JobPost/View/69e17f2a8305660001c2e004/relationship-banker-central-phoenix-market-east?lic=2040&amp;uid=37255</v>
      </c>
    </row>
    <row r="579" spans="1:7" ht="20" customHeight="1" x14ac:dyDescent="0.3">
      <c r="A579" s="7">
        <v>46127</v>
      </c>
      <c r="B579" s="3" t="s">
        <v>1684</v>
      </c>
      <c r="C579" s="3" t="s">
        <v>1685</v>
      </c>
      <c r="D579" s="3" t="s">
        <v>7</v>
      </c>
      <c r="E579" s="3" t="s">
        <v>1287</v>
      </c>
      <c r="F579" s="3" t="s">
        <v>1686</v>
      </c>
      <c r="G579" s="4" t="str">
        <f>HYPERLINK(F579)</f>
        <v>https://jobseq.eqsuite.com/JobPost/View/69e23b0f8305660001c33230/senior-specialty-representative-bone-health-scottsdale-az?lic=2040&amp;uid=37255</v>
      </c>
    </row>
    <row r="580" spans="1:7" ht="20" customHeight="1" x14ac:dyDescent="0.3">
      <c r="A580" s="7">
        <v>46127</v>
      </c>
      <c r="B580" s="3" t="s">
        <v>1687</v>
      </c>
      <c r="C580" s="3" t="s">
        <v>1244</v>
      </c>
      <c r="D580" s="3" t="s">
        <v>7</v>
      </c>
      <c r="E580" s="3" t="s">
        <v>205</v>
      </c>
      <c r="F580" s="3" t="s">
        <v>1688</v>
      </c>
      <c r="G580" s="4" t="str">
        <f>HYPERLINK(F580)</f>
        <v>https://jobseq.eqsuite.com/JobPost/View/69e489b28305660001c4f715/director-employer-narrative-insights?lic=2040&amp;uid=37255</v>
      </c>
    </row>
    <row r="581" spans="1:7" ht="20" customHeight="1" x14ac:dyDescent="0.3">
      <c r="A581" s="7">
        <v>46127</v>
      </c>
      <c r="B581" s="3" t="s">
        <v>369</v>
      </c>
      <c r="C581" s="3" t="s">
        <v>1689</v>
      </c>
      <c r="D581" s="3" t="s">
        <v>7</v>
      </c>
      <c r="E581" s="3" t="s">
        <v>89</v>
      </c>
      <c r="F581" s="3" t="s">
        <v>1690</v>
      </c>
      <c r="G581" s="4" t="str">
        <f>HYPERLINK(F581)</f>
        <v>https://jobseq.eqsuite.com/JobPost/View/69e1160fbbf6a500019a58a5/attorney?lic=2040&amp;uid=37255</v>
      </c>
    </row>
    <row r="582" spans="1:7" ht="20" customHeight="1" x14ac:dyDescent="0.3">
      <c r="A582" s="7">
        <v>46127</v>
      </c>
      <c r="B582" s="3" t="s">
        <v>1691</v>
      </c>
      <c r="C582" s="3" t="s">
        <v>1630</v>
      </c>
      <c r="D582" s="3" t="s">
        <v>7</v>
      </c>
      <c r="E582" s="3" t="s">
        <v>43</v>
      </c>
      <c r="F582" s="3" t="s">
        <v>1692</v>
      </c>
      <c r="G582" s="4" t="str">
        <f>HYPERLINK(F582)</f>
        <v>https://jobseq.eqsuite.com/JobPost/View/69e3b906bc2ded000175a8bf/executive-chef-alliance-hospitality-group-az?lic=2040&amp;uid=37255</v>
      </c>
    </row>
    <row r="583" spans="1:7" ht="20" customHeight="1" x14ac:dyDescent="0.3">
      <c r="A583" s="7">
        <v>46127</v>
      </c>
      <c r="B583" s="3" t="s">
        <v>1693</v>
      </c>
      <c r="C583" s="3" t="s">
        <v>417</v>
      </c>
      <c r="D583" s="3" t="s">
        <v>7</v>
      </c>
      <c r="E583" s="3" t="s">
        <v>1694</v>
      </c>
      <c r="F583" s="3" t="s">
        <v>1695</v>
      </c>
      <c r="G583" s="4" t="str">
        <f>HYPERLINK(F583)</f>
        <v>https://jobseq.eqsuite.com/JobPost/View/69e497a88305660001c4f8fa/cybersecurity-mid-market-sales-engineer?lic=2040&amp;uid=37255</v>
      </c>
    </row>
    <row r="584" spans="1:7" ht="20" customHeight="1" x14ac:dyDescent="0.3">
      <c r="A584" s="7">
        <v>46127</v>
      </c>
      <c r="B584" s="3" t="s">
        <v>1696</v>
      </c>
      <c r="C584" s="3" t="s">
        <v>103</v>
      </c>
      <c r="D584" s="3" t="s">
        <v>7</v>
      </c>
      <c r="E584" s="3" t="s">
        <v>550</v>
      </c>
      <c r="F584" s="3" t="s">
        <v>1697</v>
      </c>
      <c r="G584" s="4" t="str">
        <f>HYPERLINK(F584)</f>
        <v>https://jobseq.eqsuite.com/JobPost/View/69e083f65218e00001ec5b71/mini-bar-attendant-full-time-andaz?lic=2040&amp;uid=37255</v>
      </c>
    </row>
    <row r="585" spans="1:7" ht="20" customHeight="1" x14ac:dyDescent="0.3">
      <c r="A585" s="7">
        <v>46127</v>
      </c>
      <c r="B585" s="3" t="s">
        <v>1698</v>
      </c>
      <c r="C585" s="3" t="s">
        <v>290</v>
      </c>
      <c r="D585" s="3" t="s">
        <v>42</v>
      </c>
      <c r="E585" s="3" t="s">
        <v>104</v>
      </c>
      <c r="F585" s="3" t="s">
        <v>1699</v>
      </c>
      <c r="G585" s="4" t="str">
        <f>HYPERLINK(F585)</f>
        <v>https://jobseq.eqsuite.com/JobPost/View/69e9bb5c8e2ff30001840cc2/residences-housekeeping-inspector?lic=2040&amp;uid=37255</v>
      </c>
    </row>
    <row r="586" spans="1:7" ht="20" customHeight="1" x14ac:dyDescent="0.3">
      <c r="A586" s="7">
        <v>46127</v>
      </c>
      <c r="B586" s="3" t="s">
        <v>1700</v>
      </c>
      <c r="C586" s="3" t="s">
        <v>1701</v>
      </c>
      <c r="D586" s="3" t="s">
        <v>7</v>
      </c>
      <c r="E586" s="3" t="s">
        <v>642</v>
      </c>
      <c r="F586" s="3" t="s">
        <v>1702</v>
      </c>
      <c r="G586" s="4" t="str">
        <f>HYPERLINK(F586)</f>
        <v>https://jobseq.eqsuite.com/JobPost/View/69e26744d976b4000150fbad/chief-executive-officer?lic=2040&amp;uid=37255</v>
      </c>
    </row>
    <row r="587" spans="1:7" ht="20" customHeight="1" x14ac:dyDescent="0.3">
      <c r="A587" s="7">
        <v>46127</v>
      </c>
      <c r="B587" s="3" t="s">
        <v>1703</v>
      </c>
      <c r="C587" s="3" t="s">
        <v>1704</v>
      </c>
      <c r="D587" s="3" t="s">
        <v>7</v>
      </c>
      <c r="E587" s="3" t="s">
        <v>1705</v>
      </c>
      <c r="F587" s="3" t="s">
        <v>1706</v>
      </c>
      <c r="G587" s="4" t="str">
        <f>HYPERLINK(F587)</f>
        <v>https://jobseq.eqsuite.com/JobPost/View/69e115e0bbf6a5000199b43f/afternoon-nanny-for-11yo-w-autism-18-50-hr-sign-on-bonus?lic=2040&amp;uid=37255</v>
      </c>
    </row>
    <row r="588" spans="1:7" ht="20" customHeight="1" x14ac:dyDescent="0.3">
      <c r="A588" s="7">
        <v>46127</v>
      </c>
      <c r="B588" s="3" t="s">
        <v>1707</v>
      </c>
      <c r="C588" s="3" t="s">
        <v>1708</v>
      </c>
      <c r="D588" s="3" t="s">
        <v>7</v>
      </c>
      <c r="E588" s="3" t="s">
        <v>173</v>
      </c>
      <c r="F588" s="3" t="s">
        <v>1709</v>
      </c>
      <c r="G588" s="4" t="str">
        <f>HYPERLINK(F588)</f>
        <v>https://jobseq.eqsuite.com/JobPost/View/69e50a2beecbb300016c9217/senior-account-executive?lic=2040&amp;uid=37255</v>
      </c>
    </row>
    <row r="589" spans="1:7" ht="20" customHeight="1" x14ac:dyDescent="0.3">
      <c r="A589" s="7">
        <v>46127</v>
      </c>
      <c r="B589" s="3" t="s">
        <v>1710</v>
      </c>
      <c r="C589" s="3" t="s">
        <v>103</v>
      </c>
      <c r="D589" s="3" t="s">
        <v>7</v>
      </c>
      <c r="E589" s="3" t="s">
        <v>173</v>
      </c>
      <c r="F589" s="3" t="s">
        <v>1711</v>
      </c>
      <c r="G589" s="4" t="str">
        <f>HYPERLINK(F589)</f>
        <v>https://jobseq.eqsuite.com/JobPost/View/69e081978305660001c1c8de/sales-coordinator?lic=2040&amp;uid=37255</v>
      </c>
    </row>
    <row r="590" spans="1:7" ht="20" customHeight="1" x14ac:dyDescent="0.3">
      <c r="A590" s="7">
        <v>46127</v>
      </c>
      <c r="B590" s="3" t="s">
        <v>1712</v>
      </c>
      <c r="C590" s="3" t="s">
        <v>1713</v>
      </c>
      <c r="D590" s="3" t="s">
        <v>7</v>
      </c>
      <c r="E590" s="3" t="s">
        <v>1714</v>
      </c>
      <c r="F590" s="3" t="s">
        <v>1715</v>
      </c>
      <c r="G590" s="4" t="str">
        <f>HYPERLINK(F590)</f>
        <v>https://jobseq.eqsuite.com/JobPost/View/69e26738d976b4000150da35/lead-service-install-technician?lic=2040&amp;uid=37255</v>
      </c>
    </row>
    <row r="591" spans="1:7" ht="20" customHeight="1" x14ac:dyDescent="0.3">
      <c r="A591" s="7">
        <v>46127</v>
      </c>
      <c r="B591" s="3" t="s">
        <v>1716</v>
      </c>
      <c r="C591" s="3" t="s">
        <v>1533</v>
      </c>
      <c r="D591" s="3" t="s">
        <v>7</v>
      </c>
      <c r="E591" s="3" t="s">
        <v>213</v>
      </c>
      <c r="F591" s="3" t="s">
        <v>1717</v>
      </c>
      <c r="G591" s="4" t="str">
        <f>HYPERLINK(F591)</f>
        <v>https://jobseq.eqsuite.com/JobPost/View/69e50a65eecbb300016d5d88/wellness-concierge?lic=2040&amp;uid=37255</v>
      </c>
    </row>
    <row r="592" spans="1:7" ht="20" customHeight="1" x14ac:dyDescent="0.3">
      <c r="A592" s="7">
        <v>46127</v>
      </c>
      <c r="B592" s="3" t="s">
        <v>1718</v>
      </c>
      <c r="C592" s="3" t="s">
        <v>1719</v>
      </c>
      <c r="D592" s="3" t="s">
        <v>7</v>
      </c>
      <c r="E592" s="3" t="s">
        <v>205</v>
      </c>
      <c r="F592" s="3" t="s">
        <v>1720</v>
      </c>
      <c r="G592" s="4" t="str">
        <f>HYPERLINK(F592)</f>
        <v>https://jobseq.eqsuite.com/JobPost/View/69e50a42eecbb300016ce0ff/workplace-experience-specialist?lic=2040&amp;uid=37255</v>
      </c>
    </row>
    <row r="593" spans="1:7" ht="20" customHeight="1" x14ac:dyDescent="0.3">
      <c r="A593" s="7">
        <v>46127</v>
      </c>
      <c r="B593" s="3" t="s">
        <v>1721</v>
      </c>
      <c r="C593" s="3" t="s">
        <v>835</v>
      </c>
      <c r="D593" s="3" t="s">
        <v>7</v>
      </c>
      <c r="E593" s="3" t="s">
        <v>310</v>
      </c>
      <c r="F593" s="3" t="s">
        <v>1722</v>
      </c>
      <c r="G593" s="4" t="str">
        <f>HYPERLINK(F593)</f>
        <v>https://jobseq.eqsuite.com/JobPost/View/69df7e3a5218e00001eb7f48/front-desk-clerk?lic=2040&amp;uid=37255</v>
      </c>
    </row>
    <row r="594" spans="1:7" ht="20" customHeight="1" x14ac:dyDescent="0.3">
      <c r="A594" s="7">
        <v>46127</v>
      </c>
      <c r="B594" s="3" t="s">
        <v>1724</v>
      </c>
      <c r="C594" s="3" t="s">
        <v>1725</v>
      </c>
      <c r="D594" s="3" t="s">
        <v>7</v>
      </c>
      <c r="E594" s="3" t="s">
        <v>8</v>
      </c>
      <c r="F594" s="3" t="s">
        <v>1726</v>
      </c>
      <c r="G594" s="4" t="str">
        <f>HYPERLINK(F594)</f>
        <v>https://jobseq.eqsuite.com/JobPost/View/69e26776d976b4000151acde/executive-office-manager?lic=2040&amp;uid=37255</v>
      </c>
    </row>
    <row r="595" spans="1:7" ht="20" customHeight="1" x14ac:dyDescent="0.3">
      <c r="A595" s="7">
        <v>46127</v>
      </c>
      <c r="B595" s="3" t="s">
        <v>60</v>
      </c>
      <c r="C595" s="3" t="s">
        <v>61</v>
      </c>
      <c r="D595" s="3" t="s">
        <v>7</v>
      </c>
      <c r="E595" s="3" t="s">
        <v>62</v>
      </c>
      <c r="F595" s="3" t="s">
        <v>1727</v>
      </c>
      <c r="G595" s="4" t="str">
        <f>HYPERLINK(F595)</f>
        <v>https://jobseq.eqsuite.com/JobPost/View/69e26bcf5218e00001edf661/customer-service-representative?lic=2040&amp;uid=37255</v>
      </c>
    </row>
    <row r="596" spans="1:7" ht="20" customHeight="1" x14ac:dyDescent="0.3">
      <c r="A596" s="7">
        <v>46127</v>
      </c>
      <c r="B596" s="3" t="s">
        <v>1728</v>
      </c>
      <c r="C596" s="3" t="s">
        <v>1729</v>
      </c>
      <c r="D596" s="3" t="s">
        <v>7</v>
      </c>
      <c r="E596" s="3" t="s">
        <v>136</v>
      </c>
      <c r="F596" s="3" t="s">
        <v>1730</v>
      </c>
      <c r="G596" s="4" t="str">
        <f>HYPERLINK(F596)</f>
        <v>https://jobseq.eqsuite.com/JobPost/View/69e1b79e8305660001c2f181/maintenance-technician-scottsdale-az?lic=2040&amp;uid=37255</v>
      </c>
    </row>
    <row r="597" spans="1:7" ht="20" customHeight="1" x14ac:dyDescent="0.3">
      <c r="A597" s="7">
        <v>46127</v>
      </c>
      <c r="B597" s="3" t="s">
        <v>1731</v>
      </c>
      <c r="C597" s="3" t="s">
        <v>423</v>
      </c>
      <c r="D597" s="3" t="s">
        <v>7</v>
      </c>
      <c r="E597" s="3" t="s">
        <v>213</v>
      </c>
      <c r="F597" s="3" t="s">
        <v>1732</v>
      </c>
      <c r="G597" s="4" t="str">
        <f>HYPERLINK(F597)</f>
        <v>https://jobseq.eqsuite.com/JobPost/View/69e48db95218e00001ef8280/rcm-manager?lic=2040&amp;uid=37255</v>
      </c>
    </row>
    <row r="598" spans="1:7" ht="20" customHeight="1" x14ac:dyDescent="0.3">
      <c r="A598" s="7">
        <v>46127</v>
      </c>
      <c r="B598" s="3" t="s">
        <v>1733</v>
      </c>
      <c r="C598" s="3" t="s">
        <v>1734</v>
      </c>
      <c r="D598" s="3" t="s">
        <v>7</v>
      </c>
      <c r="E598" s="3" t="s">
        <v>54</v>
      </c>
      <c r="F598" s="3" t="s">
        <v>1735</v>
      </c>
      <c r="G598" s="4" t="str">
        <f>HYPERLINK(F598)</f>
        <v>https://jobseq.eqsuite.com/JobPost/View/69e65c0e83aafe0001a7bf97/senior-accountant-construction?lic=2040&amp;uid=37255</v>
      </c>
    </row>
    <row r="599" spans="1:7" ht="20" customHeight="1" x14ac:dyDescent="0.3">
      <c r="A599" s="7">
        <v>46127</v>
      </c>
      <c r="B599" s="3" t="s">
        <v>1736</v>
      </c>
      <c r="C599" s="3" t="s">
        <v>491</v>
      </c>
      <c r="D599" s="3" t="s">
        <v>7</v>
      </c>
      <c r="E599" s="3" t="s">
        <v>173</v>
      </c>
      <c r="F599" s="3" t="s">
        <v>1737</v>
      </c>
      <c r="G599" s="4" t="str">
        <f>HYPERLINK(F599)</f>
        <v>https://jobseq.eqsuite.com/JobPost/View/69e267bdd976b4000152ba64/vp-sales-systems?lic=2040&amp;uid=37255</v>
      </c>
    </row>
    <row r="600" spans="1:7" ht="20" customHeight="1" x14ac:dyDescent="0.3">
      <c r="A600" s="7">
        <v>46127</v>
      </c>
      <c r="B600" s="3" t="s">
        <v>1738</v>
      </c>
      <c r="C600" s="3" t="s">
        <v>387</v>
      </c>
      <c r="D600" s="3" t="s">
        <v>7</v>
      </c>
      <c r="E600" s="3" t="s">
        <v>295</v>
      </c>
      <c r="F600" s="3" t="s">
        <v>1739</v>
      </c>
      <c r="G600" s="4" t="str">
        <f>HYPERLINK(F600)</f>
        <v>https://jobseq.eqsuite.com/JobPost/View/69e16a195218e00001ed4832/client-representative-senior-associate?lic=2040&amp;uid=37255</v>
      </c>
    </row>
    <row r="601" spans="1:7" ht="20" customHeight="1" x14ac:dyDescent="0.3">
      <c r="A601" s="7">
        <v>46127</v>
      </c>
      <c r="B601" s="3" t="s">
        <v>1740</v>
      </c>
      <c r="C601" s="3" t="s">
        <v>1741</v>
      </c>
      <c r="D601" s="3" t="s">
        <v>7</v>
      </c>
      <c r="E601" s="3" t="s">
        <v>1275</v>
      </c>
      <c r="F601" s="3" t="s">
        <v>1742</v>
      </c>
      <c r="G601" s="4" t="str">
        <f>HYPERLINK(F601)</f>
        <v>https://jobseq.eqsuite.com/JobPost/View/69e267b4d976b40001529a0e/commercial-construction-office-manager?lic=2040&amp;uid=37255</v>
      </c>
    </row>
    <row r="602" spans="1:7" ht="20" customHeight="1" x14ac:dyDescent="0.3">
      <c r="A602" s="7">
        <v>46127</v>
      </c>
      <c r="B602" s="3" t="s">
        <v>1743</v>
      </c>
      <c r="C602" s="3" t="s">
        <v>103</v>
      </c>
      <c r="D602" s="3" t="s">
        <v>7</v>
      </c>
      <c r="E602" s="3" t="s">
        <v>1744</v>
      </c>
      <c r="F602" s="3" t="s">
        <v>1745</v>
      </c>
      <c r="G602" s="4" t="str">
        <f>HYPERLINK(F602)</f>
        <v>https://jobseq.eqsuite.com/JobPost/View/69e081d38305660001c1c91d/market-attendant-am-full-time?lic=2040&amp;uid=37255</v>
      </c>
    </row>
    <row r="603" spans="1:7" ht="20" customHeight="1" x14ac:dyDescent="0.3">
      <c r="A603" s="7">
        <v>46127</v>
      </c>
      <c r="B603" s="3" t="s">
        <v>1746</v>
      </c>
      <c r="C603" s="3" t="s">
        <v>1747</v>
      </c>
      <c r="D603" s="3" t="s">
        <v>7</v>
      </c>
      <c r="E603" s="3" t="s">
        <v>740</v>
      </c>
      <c r="F603" s="3" t="s">
        <v>1748</v>
      </c>
      <c r="G603" s="4" t="str">
        <f>HYPERLINK(F603)</f>
        <v>https://jobseq.eqsuite.com/JobPost/View/69ea5076d126520001568bf7/department-systems-analyst-programmer-iii-ii-i-part-time-underfill?lic=2040&amp;uid=37255</v>
      </c>
    </row>
    <row r="604" spans="1:7" ht="20" customHeight="1" x14ac:dyDescent="0.3">
      <c r="A604" s="7">
        <v>46127</v>
      </c>
      <c r="B604" s="3" t="s">
        <v>1749</v>
      </c>
      <c r="C604" s="3" t="s">
        <v>1750</v>
      </c>
      <c r="D604" s="3" t="s">
        <v>7</v>
      </c>
      <c r="E604" s="3" t="s">
        <v>185</v>
      </c>
      <c r="F604" s="3" t="s">
        <v>1751</v>
      </c>
      <c r="G604" s="4" t="str">
        <f>HYPERLINK(F604)</f>
        <v>https://jobseq.eqsuite.com/JobPost/View/69dfe11c8305660001c16ef3/part-time-educator-scottsdale-quarter-2-months-contract?lic=2040&amp;uid=37255</v>
      </c>
    </row>
    <row r="605" spans="1:7" ht="20" customHeight="1" x14ac:dyDescent="0.3">
      <c r="A605" s="7">
        <v>46127</v>
      </c>
      <c r="B605" s="3" t="s">
        <v>1752</v>
      </c>
      <c r="C605" s="3" t="s">
        <v>1753</v>
      </c>
      <c r="D605" s="3" t="s">
        <v>7</v>
      </c>
      <c r="E605" s="3" t="s">
        <v>189</v>
      </c>
      <c r="F605" s="3" t="s">
        <v>1754</v>
      </c>
      <c r="G605" s="4" t="str">
        <f>HYPERLINK(F605)</f>
        <v>https://jobseq.eqsuite.com/JobPost/View/69e3b8aabc2ded000174740b/2026-27-toa-dean-of-students-desert-shadows-ms-reposted?lic=2040&amp;uid=37255</v>
      </c>
    </row>
    <row r="606" spans="1:7" ht="20" customHeight="1" x14ac:dyDescent="0.3">
      <c r="A606" s="7">
        <v>46127</v>
      </c>
      <c r="B606" s="3" t="s">
        <v>1755</v>
      </c>
      <c r="C606" s="3" t="s">
        <v>1729</v>
      </c>
      <c r="D606" s="3" t="s">
        <v>7</v>
      </c>
      <c r="E606" s="3" t="s">
        <v>870</v>
      </c>
      <c r="F606" s="3" t="s">
        <v>1756</v>
      </c>
      <c r="G606" s="4" t="str">
        <f>HYPERLINK(F606)</f>
        <v>https://jobseq.eqsuite.com/JobPost/View/69e1b7625218e00001ed8236/apartment-community-manager-scottsdale-az?lic=2040&amp;uid=37255</v>
      </c>
    </row>
    <row r="607" spans="1:7" ht="20" customHeight="1" x14ac:dyDescent="0.3">
      <c r="A607" s="7">
        <v>46127</v>
      </c>
      <c r="B607" s="3" t="s">
        <v>1757</v>
      </c>
      <c r="C607" s="3" t="s">
        <v>27</v>
      </c>
      <c r="D607" s="3" t="s">
        <v>7</v>
      </c>
      <c r="E607" s="3" t="s">
        <v>198</v>
      </c>
      <c r="F607" s="3" t="s">
        <v>1758</v>
      </c>
      <c r="G607" s="4" t="str">
        <f>HYPERLINK(F607)</f>
        <v>https://jobseq.eqsuite.com/JobPost/View/69dfc47410a6220001ec26dd/financial-systems-planning-intern?lic=2040&amp;uid=37255</v>
      </c>
    </row>
    <row r="608" spans="1:7" ht="20" customHeight="1" x14ac:dyDescent="0.3">
      <c r="A608" s="7">
        <v>46127</v>
      </c>
      <c r="B608" s="3" t="s">
        <v>1562</v>
      </c>
      <c r="C608" s="3" t="s">
        <v>41</v>
      </c>
      <c r="D608" s="3" t="s">
        <v>42</v>
      </c>
      <c r="E608" s="3" t="s">
        <v>114</v>
      </c>
      <c r="F608" s="3" t="s">
        <v>1759</v>
      </c>
      <c r="G608" s="4" t="str">
        <f>HYPERLINK(F608)</f>
        <v>https://jobseq.eqsuite.com/JobPost/View/69e65bed83aafe0001a73e58/senior-sales-manager?lic=2040&amp;uid=37255</v>
      </c>
    </row>
    <row r="609" spans="1:7" ht="20" customHeight="1" x14ac:dyDescent="0.3">
      <c r="A609" s="7">
        <v>46127</v>
      </c>
      <c r="B609" s="3" t="s">
        <v>60</v>
      </c>
      <c r="C609" s="3" t="s">
        <v>61</v>
      </c>
      <c r="D609" s="3" t="s">
        <v>7</v>
      </c>
      <c r="E609" s="3" t="s">
        <v>62</v>
      </c>
      <c r="F609" s="3" t="s">
        <v>1761</v>
      </c>
      <c r="G609" s="4" t="str">
        <f>HYPERLINK(F609)</f>
        <v>https://jobseq.eqsuite.com/JobPost/View/69e26bcf8305660001c36553/customer-service-representative?lic=2040&amp;uid=37255</v>
      </c>
    </row>
    <row r="610" spans="1:7" ht="20" customHeight="1" x14ac:dyDescent="0.3">
      <c r="A610" s="7">
        <v>46127</v>
      </c>
      <c r="B610" s="3" t="s">
        <v>1762</v>
      </c>
      <c r="C610" s="3" t="s">
        <v>1680</v>
      </c>
      <c r="D610" s="3" t="s">
        <v>7</v>
      </c>
      <c r="E610" s="3" t="s">
        <v>988</v>
      </c>
      <c r="F610" s="3" t="s">
        <v>1763</v>
      </c>
      <c r="G610" s="4" t="str">
        <f>HYPERLINK(F610)</f>
        <v>https://jobseq.eqsuite.com/JobPost/View/69ea505cd126520001562c4b/start-sooner-earn-more-bonus-available-for-physician-assistant-nocturnist-in-phoenix?lic=2040&amp;uid=37255</v>
      </c>
    </row>
    <row r="611" spans="1:7" ht="20" customHeight="1" x14ac:dyDescent="0.3">
      <c r="A611" s="7">
        <v>46127</v>
      </c>
      <c r="B611" s="3" t="s">
        <v>1764</v>
      </c>
      <c r="C611" s="3" t="s">
        <v>1379</v>
      </c>
      <c r="D611" s="3" t="s">
        <v>7</v>
      </c>
      <c r="E611" s="3" t="s">
        <v>1765</v>
      </c>
      <c r="F611" s="3" t="s">
        <v>1766</v>
      </c>
      <c r="G611" s="4" t="str">
        <f>HYPERLINK(F611)</f>
        <v>https://jobseq.eqsuite.com/JobPost/View/69e3b8dbbc2ded0001750c6a/payroll-administrator?lic=2040&amp;uid=37255</v>
      </c>
    </row>
    <row r="612" spans="1:7" ht="20" customHeight="1" x14ac:dyDescent="0.3">
      <c r="A612" s="7">
        <v>46127</v>
      </c>
      <c r="B612" s="3" t="s">
        <v>1767</v>
      </c>
      <c r="C612" s="3" t="s">
        <v>1768</v>
      </c>
      <c r="D612" s="3" t="s">
        <v>7</v>
      </c>
      <c r="E612" s="3" t="s">
        <v>165</v>
      </c>
      <c r="F612" s="3" t="s">
        <v>1769</v>
      </c>
      <c r="G612" s="4" t="str">
        <f>HYPERLINK(F612)</f>
        <v>https://jobseq.eqsuite.com/JobPost/View/69e2677bd976b4000151c1e1/case-designer?lic=2040&amp;uid=37255</v>
      </c>
    </row>
    <row r="613" spans="1:7" ht="20" customHeight="1" x14ac:dyDescent="0.3">
      <c r="A613" s="7">
        <v>46127</v>
      </c>
      <c r="B613" s="3" t="s">
        <v>1770</v>
      </c>
      <c r="C613" s="3" t="s">
        <v>890</v>
      </c>
      <c r="D613" s="3" t="s">
        <v>7</v>
      </c>
      <c r="E613" s="3" t="s">
        <v>155</v>
      </c>
      <c r="F613" s="3" t="s">
        <v>1771</v>
      </c>
      <c r="G613" s="4" t="str">
        <f>HYPERLINK(F613)</f>
        <v>https://jobseq.eqsuite.com/JobPost/View/69e3b8cdbc2ded000174d87a/life-insurance-agent?lic=2040&amp;uid=37255</v>
      </c>
    </row>
    <row r="614" spans="1:7" ht="20" customHeight="1" x14ac:dyDescent="0.3">
      <c r="A614" s="7">
        <v>46127</v>
      </c>
      <c r="B614" s="3" t="s">
        <v>1772</v>
      </c>
      <c r="C614" s="3" t="s">
        <v>500</v>
      </c>
      <c r="D614" s="3" t="s">
        <v>7</v>
      </c>
      <c r="E614" s="3" t="s">
        <v>100</v>
      </c>
      <c r="F614" s="3" t="s">
        <v>1773</v>
      </c>
      <c r="G614" s="4" t="str">
        <f>HYPERLINK(F614)</f>
        <v>https://jobseq.eqsuite.com/JobPost/View/69e115e2bbf6a5000199b9b6/systems-engineer-entry-level-for-crypto-and-cross-domain-solutions?lic=2040&amp;uid=37255</v>
      </c>
    </row>
    <row r="615" spans="1:7" ht="20" customHeight="1" x14ac:dyDescent="0.3">
      <c r="A615" s="7">
        <v>46127</v>
      </c>
      <c r="B615" s="3" t="s">
        <v>1774</v>
      </c>
      <c r="C615" s="3" t="s">
        <v>1775</v>
      </c>
      <c r="D615" s="3" t="s">
        <v>7</v>
      </c>
      <c r="E615" s="3" t="s">
        <v>271</v>
      </c>
      <c r="F615" s="3" t="s">
        <v>1776</v>
      </c>
      <c r="G615" s="4" t="str">
        <f>HYPERLINK(F615)</f>
        <v>https://jobseq.eqsuite.com/JobPost/View/69f15f4dbe22e03922418611/seasonal-events-associate?lic=2040&amp;uid=37255</v>
      </c>
    </row>
    <row r="616" spans="1:7" ht="20" customHeight="1" x14ac:dyDescent="0.3">
      <c r="A616" s="7">
        <v>46127</v>
      </c>
      <c r="B616" s="3" t="s">
        <v>1777</v>
      </c>
      <c r="C616" s="3" t="s">
        <v>103</v>
      </c>
      <c r="D616" s="3" t="s">
        <v>7</v>
      </c>
      <c r="E616" s="3" t="s">
        <v>619</v>
      </c>
      <c r="F616" s="3" t="s">
        <v>1778</v>
      </c>
      <c r="G616" s="4" t="str">
        <f>HYPERLINK(F616)</f>
        <v>https://jobseq.eqsuite.com/JobPost/View/69e081d38305660001c1c91a/food-runner-server-assistant-seasonal-weft-warp-at-hyatt-andaz?lic=2040&amp;uid=37255</v>
      </c>
    </row>
    <row r="617" spans="1:7" ht="20" customHeight="1" x14ac:dyDescent="0.3">
      <c r="A617" s="7">
        <v>46127</v>
      </c>
      <c r="B617" s="3" t="s">
        <v>1779</v>
      </c>
      <c r="C617" s="3" t="s">
        <v>669</v>
      </c>
      <c r="D617" s="3" t="s">
        <v>7</v>
      </c>
      <c r="E617" s="3" t="s">
        <v>161</v>
      </c>
      <c r="F617" s="3" t="s">
        <v>1780</v>
      </c>
      <c r="G617" s="4" t="str">
        <f>HYPERLINK(F617)</f>
        <v>https://jobseq.eqsuite.com/JobPost/View/69e50a65eecbb300016d5e6f/specialist-technology-solutions-and-digital-products-scottsdale-az?lic=2040&amp;uid=37255</v>
      </c>
    </row>
    <row r="618" spans="1:7" ht="20" customHeight="1" x14ac:dyDescent="0.3">
      <c r="A618" s="7">
        <v>46127</v>
      </c>
      <c r="B618" s="3" t="s">
        <v>1781</v>
      </c>
      <c r="C618" s="3" t="s">
        <v>720</v>
      </c>
      <c r="D618" s="3" t="s">
        <v>7</v>
      </c>
      <c r="E618" s="3" t="s">
        <v>283</v>
      </c>
      <c r="F618" s="3" t="s">
        <v>1782</v>
      </c>
      <c r="G618" s="4" t="str">
        <f>HYPERLINK(F618)</f>
        <v>https://jobseq.eqsuite.com/JobPost/View/69e3b8bcbc2ded000174a13e/vp-financial-planning-analysis?lic=2040&amp;uid=37255</v>
      </c>
    </row>
    <row r="619" spans="1:7" ht="20" customHeight="1" x14ac:dyDescent="0.3">
      <c r="A619" s="7">
        <v>46127</v>
      </c>
      <c r="B619" s="3" t="s">
        <v>1783</v>
      </c>
      <c r="C619" s="3" t="s">
        <v>11</v>
      </c>
      <c r="D619" s="3" t="s">
        <v>7</v>
      </c>
      <c r="E619" s="3" t="s">
        <v>1784</v>
      </c>
      <c r="F619" s="3" t="s">
        <v>1785</v>
      </c>
      <c r="G619" s="4" t="str">
        <f>HYPERLINK(F619)</f>
        <v>https://jobseq.eqsuite.com/JobPost/View/69e136e58305660001c25c3b/montessori-director?lic=2040&amp;uid=37255</v>
      </c>
    </row>
    <row r="620" spans="1:7" ht="20" customHeight="1" x14ac:dyDescent="0.3">
      <c r="A620" s="7">
        <v>46127</v>
      </c>
      <c r="B620" s="3" t="s">
        <v>1786</v>
      </c>
      <c r="C620" s="3" t="s">
        <v>103</v>
      </c>
      <c r="D620" s="3" t="s">
        <v>7</v>
      </c>
      <c r="E620" s="3" t="s">
        <v>1787</v>
      </c>
      <c r="F620" s="3" t="s">
        <v>1788</v>
      </c>
      <c r="G620" s="4" t="str">
        <f>HYPERLINK(F620)</f>
        <v>https://jobseq.eqsuite.com/JobPost/View/69e081d35218e00001ec5a22/event-concierge-on-call?lic=2040&amp;uid=37255</v>
      </c>
    </row>
    <row r="621" spans="1:7" ht="20" customHeight="1" x14ac:dyDescent="0.3">
      <c r="A621" s="7">
        <v>46127</v>
      </c>
      <c r="B621" s="3" t="s">
        <v>1790</v>
      </c>
      <c r="C621" s="3" t="s">
        <v>131</v>
      </c>
      <c r="D621" s="3" t="s">
        <v>7</v>
      </c>
      <c r="E621" s="3" t="s">
        <v>66</v>
      </c>
      <c r="F621" s="3" t="s">
        <v>1791</v>
      </c>
      <c r="G621" s="4" t="str">
        <f>HYPERLINK(F621)</f>
        <v>https://jobseq.eqsuite.com/JobPost/View/69e15ab45218e00001ed2ac5/nurse-practitioner-or-physician-assistant-gastroenterology-ibd?lic=2040&amp;uid=37255</v>
      </c>
    </row>
    <row r="622" spans="1:7" ht="20" customHeight="1" x14ac:dyDescent="0.3">
      <c r="A622" s="7">
        <v>46127</v>
      </c>
      <c r="B622" s="3" t="s">
        <v>1792</v>
      </c>
      <c r="C622" s="3" t="s">
        <v>500</v>
      </c>
      <c r="D622" s="3" t="s">
        <v>7</v>
      </c>
      <c r="E622" s="3" t="s">
        <v>851</v>
      </c>
      <c r="F622" s="3" t="s">
        <v>1793</v>
      </c>
      <c r="G622" s="4" t="str">
        <f>HYPERLINK(F622)</f>
        <v>https://jobseq.eqsuite.com/JobPost/View/69e2675ed976b400015157d2/senior-systems-and-test-integration-engineer?lic=2040&amp;uid=37255</v>
      </c>
    </row>
    <row r="623" spans="1:7" ht="20" customHeight="1" x14ac:dyDescent="0.3">
      <c r="A623" s="7">
        <v>46127</v>
      </c>
      <c r="B623" s="3" t="s">
        <v>1794</v>
      </c>
      <c r="C623" s="3" t="s">
        <v>1135</v>
      </c>
      <c r="D623" s="3" t="s">
        <v>7</v>
      </c>
      <c r="E623" s="3" t="s">
        <v>58</v>
      </c>
      <c r="F623" s="3" t="s">
        <v>1795</v>
      </c>
      <c r="G623" s="4" t="str">
        <f>HYPERLINK(F623)</f>
        <v>https://jobseq.eqsuite.com/JobPost/View/69e11612bbf6a500019a6085/insights-analyst-customer-support-usds?lic=2040&amp;uid=37255</v>
      </c>
    </row>
    <row r="624" spans="1:7" ht="20" customHeight="1" x14ac:dyDescent="0.3">
      <c r="A624" s="7">
        <v>46127</v>
      </c>
      <c r="B624" s="3" t="s">
        <v>1796</v>
      </c>
      <c r="C624" s="3" t="s">
        <v>1797</v>
      </c>
      <c r="D624" s="3" t="s">
        <v>7</v>
      </c>
      <c r="E624" s="3" t="s">
        <v>76</v>
      </c>
      <c r="F624" s="3" t="s">
        <v>1798</v>
      </c>
      <c r="G624" s="4" t="str">
        <f>HYPERLINK(F624)</f>
        <v>https://jobseq.eqsuite.com/JobPost/View/69e26776d976b4000151ae50/co-student-pastor?lic=2040&amp;uid=37255</v>
      </c>
    </row>
    <row r="625" spans="1:7" ht="20" customHeight="1" x14ac:dyDescent="0.3">
      <c r="A625" s="7">
        <v>46127</v>
      </c>
      <c r="B625" s="3" t="s">
        <v>60</v>
      </c>
      <c r="C625" s="3" t="s">
        <v>61</v>
      </c>
      <c r="D625" s="3" t="s">
        <v>7</v>
      </c>
      <c r="E625" s="3" t="s">
        <v>62</v>
      </c>
      <c r="F625" s="3" t="s">
        <v>1799</v>
      </c>
      <c r="G625" s="4" t="str">
        <f>HYPERLINK(F625)</f>
        <v>https://jobseq.eqsuite.com/JobPost/View/69e26bcf8305660001c36556/customer-service-representative?lic=2040&amp;uid=37255</v>
      </c>
    </row>
    <row r="626" spans="1:7" ht="20" customHeight="1" x14ac:dyDescent="0.3">
      <c r="A626" s="7">
        <v>46127</v>
      </c>
      <c r="B626" s="3" t="s">
        <v>1800</v>
      </c>
      <c r="C626" s="3" t="s">
        <v>1680</v>
      </c>
      <c r="D626" s="3" t="s">
        <v>7</v>
      </c>
      <c r="E626" s="3" t="s">
        <v>1801</v>
      </c>
      <c r="F626" s="3" t="s">
        <v>1802</v>
      </c>
      <c r="G626" s="4" t="str">
        <f>HYPERLINK(F626)</f>
        <v>https://jobseq.eqsuite.com/JobPost/View/69e7ad2d74f811000172b3f2/valley-anesthesiology-consultants-seeking-be-bc-anesthesiologist-for-its-exclusive-scottsdale-honorhealth-facility-100k-start-date-bonus?lic=2040&amp;uid=37255</v>
      </c>
    </row>
    <row r="627" spans="1:7" ht="20" customHeight="1" x14ac:dyDescent="0.3">
      <c r="A627" s="7">
        <v>46127</v>
      </c>
      <c r="B627" s="3" t="s">
        <v>1803</v>
      </c>
      <c r="C627" s="3" t="s">
        <v>1804</v>
      </c>
      <c r="D627" s="3" t="s">
        <v>7</v>
      </c>
      <c r="E627" s="3" t="s">
        <v>456</v>
      </c>
      <c r="F627" s="3" t="s">
        <v>1805</v>
      </c>
      <c r="G627" s="4" t="str">
        <f>HYPERLINK(F627)</f>
        <v>https://jobseq.eqsuite.com/JobPost/View/69e3b6cc5218e00001ef1efa/cna-lna-i-part-time?lic=2040&amp;uid=37255</v>
      </c>
    </row>
    <row r="628" spans="1:7" ht="20" customHeight="1" x14ac:dyDescent="0.3">
      <c r="A628" s="7">
        <v>46127</v>
      </c>
      <c r="B628" s="3" t="s">
        <v>1806</v>
      </c>
      <c r="C628" s="3" t="s">
        <v>290</v>
      </c>
      <c r="D628" s="3" t="s">
        <v>7</v>
      </c>
      <c r="E628" s="3" t="s">
        <v>104</v>
      </c>
      <c r="F628" s="3" t="s">
        <v>1807</v>
      </c>
      <c r="G628" s="4" t="str">
        <f>HYPERLINK(F628)</f>
        <v>https://jobseq.eqsuite.com/JobPost/View/69e493668305660001c4f84a/group-housing-coordinator?lic=2040&amp;uid=37255</v>
      </c>
    </row>
    <row r="629" spans="1:7" ht="20" customHeight="1" x14ac:dyDescent="0.3">
      <c r="A629" s="7">
        <v>46127</v>
      </c>
      <c r="B629" s="3" t="s">
        <v>1808</v>
      </c>
      <c r="C629" s="3" t="s">
        <v>131</v>
      </c>
      <c r="D629" s="3" t="s">
        <v>7</v>
      </c>
      <c r="E629" s="3" t="s">
        <v>165</v>
      </c>
      <c r="F629" s="3" t="s">
        <v>1809</v>
      </c>
      <c r="G629" s="4" t="str">
        <f>HYPERLINK(F629)</f>
        <v>https://jobseq.eqsuite.com/JobPost/View/69e15a785218e00001ed2a7c/program-coordinator-research?lic=2040&amp;uid=37255</v>
      </c>
    </row>
    <row r="630" spans="1:7" ht="20" customHeight="1" x14ac:dyDescent="0.3">
      <c r="A630" s="7">
        <v>46127</v>
      </c>
      <c r="B630" s="3" t="s">
        <v>1810</v>
      </c>
      <c r="C630" s="3" t="s">
        <v>103</v>
      </c>
      <c r="D630" s="3" t="s">
        <v>7</v>
      </c>
      <c r="E630" s="3" t="s">
        <v>104</v>
      </c>
      <c r="F630" s="3" t="s">
        <v>1811</v>
      </c>
      <c r="G630" s="4" t="str">
        <f>HYPERLINK(F630)</f>
        <v>https://jobseq.eqsuite.com/JobPost/View/69e081d38305660001c1c904/houseperson-housekeeping?lic=2040&amp;uid=37255</v>
      </c>
    </row>
    <row r="631" spans="1:7" ht="20" customHeight="1" x14ac:dyDescent="0.3">
      <c r="A631" s="7">
        <v>46127</v>
      </c>
      <c r="B631" s="3" t="s">
        <v>1812</v>
      </c>
      <c r="C631" s="3" t="s">
        <v>72</v>
      </c>
      <c r="D631" s="3" t="s">
        <v>7</v>
      </c>
      <c r="E631" s="3" t="s">
        <v>1043</v>
      </c>
      <c r="F631" s="3" t="s">
        <v>1813</v>
      </c>
      <c r="G631" s="4" t="str">
        <f>HYPERLINK(F631)</f>
        <v>https://jobseq.eqsuite.com/JobPost/View/69e3b915bc2ded000175e2b0/receiving-specialist?lic=2040&amp;uid=37255</v>
      </c>
    </row>
    <row r="632" spans="1:7" ht="20" customHeight="1" x14ac:dyDescent="0.3">
      <c r="A632" s="7">
        <v>46127</v>
      </c>
      <c r="B632" s="3" t="s">
        <v>1814</v>
      </c>
      <c r="C632" s="3" t="s">
        <v>417</v>
      </c>
      <c r="D632" s="3" t="s">
        <v>7</v>
      </c>
      <c r="E632" s="3" t="s">
        <v>161</v>
      </c>
      <c r="F632" s="3" t="s">
        <v>1815</v>
      </c>
      <c r="G632" s="4" t="str">
        <f>HYPERLINK(F632)</f>
        <v>https://jobseq.eqsuite.com/JobPost/View/69e6742a5218e00001f032bd/industry-x-senior-ot-architect-senior-manager?lic=2040&amp;uid=37255</v>
      </c>
    </row>
    <row r="633" spans="1:7" ht="20" customHeight="1" x14ac:dyDescent="0.3">
      <c r="A633" s="7">
        <v>46127</v>
      </c>
      <c r="B633" s="3" t="s">
        <v>1816</v>
      </c>
      <c r="C633" s="3" t="s">
        <v>103</v>
      </c>
      <c r="D633" s="3" t="s">
        <v>7</v>
      </c>
      <c r="E633" s="3" t="s">
        <v>136</v>
      </c>
      <c r="F633" s="3" t="s">
        <v>1817</v>
      </c>
      <c r="G633" s="4" t="str">
        <f>HYPERLINK(F633)</f>
        <v>https://jobseq.eqsuite.com/JobPost/View/69e083038305660001c1ca03/general-maintenance-engineer?lic=2040&amp;uid=37255</v>
      </c>
    </row>
    <row r="634" spans="1:7" ht="20" customHeight="1" x14ac:dyDescent="0.3">
      <c r="A634" s="7">
        <v>46127</v>
      </c>
      <c r="B634" s="3" t="s">
        <v>1818</v>
      </c>
      <c r="C634" s="3" t="s">
        <v>831</v>
      </c>
      <c r="D634" s="3" t="s">
        <v>7</v>
      </c>
      <c r="E634" s="3" t="s">
        <v>111</v>
      </c>
      <c r="F634" s="3" t="s">
        <v>1819</v>
      </c>
      <c r="G634" s="4" t="str">
        <f>HYPERLINK(F634)</f>
        <v>https://jobseq.eqsuite.com/JobPost/View/69dfdfed8305660001c16c08/ai-creative-lead?lic=2040&amp;uid=37255</v>
      </c>
    </row>
    <row r="635" spans="1:7" ht="20" customHeight="1" x14ac:dyDescent="0.3">
      <c r="A635" s="7">
        <v>46127</v>
      </c>
      <c r="B635" s="3" t="s">
        <v>1821</v>
      </c>
      <c r="C635" s="3" t="s">
        <v>1822</v>
      </c>
      <c r="D635" s="3" t="s">
        <v>7</v>
      </c>
      <c r="E635" s="3" t="s">
        <v>114</v>
      </c>
      <c r="F635" s="3" t="s">
        <v>1823</v>
      </c>
      <c r="G635" s="4" t="str">
        <f>HYPERLINK(F635)</f>
        <v>https://jobseq.eqsuite.com/JobPost/View/69e267a2d976b40001525a17/director-of-sales-maravilla-scottsdale?lic=2040&amp;uid=37255</v>
      </c>
    </row>
    <row r="636" spans="1:7" ht="20" customHeight="1" x14ac:dyDescent="0.3">
      <c r="A636" s="7">
        <v>46127</v>
      </c>
      <c r="B636" s="3" t="s">
        <v>1550</v>
      </c>
      <c r="C636" s="3" t="s">
        <v>1551</v>
      </c>
      <c r="D636" s="3" t="s">
        <v>7</v>
      </c>
      <c r="E636" s="3" t="s">
        <v>784</v>
      </c>
      <c r="F636" s="3" t="s">
        <v>1824</v>
      </c>
      <c r="G636" s="4" t="str">
        <f>HYPERLINK(F636)</f>
        <v>https://jobseq.eqsuite.com/JobPost/View/69e0d9c25218e00001ec8c3c/physical-therapist?lic=2040&amp;uid=37255</v>
      </c>
    </row>
    <row r="637" spans="1:7" ht="20" customHeight="1" x14ac:dyDescent="0.3">
      <c r="A637" s="7">
        <v>46127</v>
      </c>
      <c r="B637" s="3" t="s">
        <v>1825</v>
      </c>
      <c r="C637" s="3" t="s">
        <v>649</v>
      </c>
      <c r="D637" s="3" t="s">
        <v>7</v>
      </c>
      <c r="E637" s="3" t="s">
        <v>1787</v>
      </c>
      <c r="F637" s="3" t="s">
        <v>1826</v>
      </c>
      <c r="G637" s="4" t="str">
        <f>HYPERLINK(F637)</f>
        <v>https://jobseq.eqsuite.com/JobPost/View/69e16a935218e00001ed4962/marketing-concierge?lic=2040&amp;uid=37255</v>
      </c>
    </row>
    <row r="638" spans="1:7" ht="20" customHeight="1" x14ac:dyDescent="0.3">
      <c r="A638" s="7">
        <v>46127</v>
      </c>
      <c r="B638" s="3" t="s">
        <v>1827</v>
      </c>
      <c r="C638" s="3" t="s">
        <v>1828</v>
      </c>
      <c r="D638" s="3" t="s">
        <v>7</v>
      </c>
      <c r="E638" s="3" t="s">
        <v>1101</v>
      </c>
      <c r="F638" s="3" t="s">
        <v>1829</v>
      </c>
      <c r="G638" s="4" t="str">
        <f>HYPERLINK(F638)</f>
        <v>https://jobseq.eqsuite.com/JobPost/View/69e0d3d98305660001c1f538/auto-master-technician?lic=2040&amp;uid=37255</v>
      </c>
    </row>
    <row r="639" spans="1:7" ht="20" customHeight="1" x14ac:dyDescent="0.3">
      <c r="A639" s="7">
        <v>46127</v>
      </c>
      <c r="B639" s="3" t="s">
        <v>1830</v>
      </c>
      <c r="C639" s="3" t="s">
        <v>1831</v>
      </c>
      <c r="D639" s="3" t="s">
        <v>7</v>
      </c>
      <c r="E639" s="3" t="s">
        <v>550</v>
      </c>
      <c r="F639" s="3" t="s">
        <v>1832</v>
      </c>
      <c r="G639" s="4" t="str">
        <f>HYPERLINK(F639)</f>
        <v>https://jobseq.eqsuite.com/JobPost/View/69f1600dbe22e0392243d7f8/expediter?lic=2040&amp;uid=37255</v>
      </c>
    </row>
    <row r="640" spans="1:7" ht="20" customHeight="1" x14ac:dyDescent="0.3">
      <c r="A640" s="7">
        <v>46127</v>
      </c>
      <c r="B640" s="3" t="s">
        <v>824</v>
      </c>
      <c r="C640" s="3" t="s">
        <v>1591</v>
      </c>
      <c r="D640" s="3" t="s">
        <v>7</v>
      </c>
      <c r="E640" s="3" t="s">
        <v>185</v>
      </c>
      <c r="F640" s="3" t="s">
        <v>1833</v>
      </c>
      <c r="G640" s="4" t="str">
        <f>HYPERLINK(F640)</f>
        <v>https://jobseq.eqsuite.com/JobPost/View/69e26782d976b4000151df39/retail-sales-associate?lic=2040&amp;uid=37255</v>
      </c>
    </row>
    <row r="641" spans="1:7" ht="20" customHeight="1" x14ac:dyDescent="0.3">
      <c r="A641" s="7">
        <v>46127</v>
      </c>
      <c r="B641" s="3" t="s">
        <v>1834</v>
      </c>
      <c r="C641" s="3" t="s">
        <v>500</v>
      </c>
      <c r="D641" s="3" t="s">
        <v>7</v>
      </c>
      <c r="E641" s="3" t="s">
        <v>851</v>
      </c>
      <c r="F641" s="3" t="s">
        <v>1835</v>
      </c>
      <c r="G641" s="4" t="str">
        <f>HYPERLINK(F641)</f>
        <v>https://jobseq.eqsuite.com/JobPost/View/69e104fe5218e00001ecbb96/principal-rf-electrical-engineer?lic=2040&amp;uid=37255</v>
      </c>
    </row>
    <row r="642" spans="1:7" ht="20" customHeight="1" x14ac:dyDescent="0.3">
      <c r="A642" s="7">
        <v>46127</v>
      </c>
      <c r="B642" s="3" t="s">
        <v>1836</v>
      </c>
      <c r="C642" s="3" t="s">
        <v>831</v>
      </c>
      <c r="D642" s="3" t="s">
        <v>7</v>
      </c>
      <c r="E642" s="3" t="s">
        <v>1837</v>
      </c>
      <c r="F642" s="3" t="s">
        <v>1838</v>
      </c>
      <c r="G642" s="4" t="str">
        <f>HYPERLINK(F642)</f>
        <v>https://jobseq.eqsuite.com/JobPost/View/69dfdfed5218e00001ebfb0d/lead-designer-ai?lic=2040&amp;uid=37255</v>
      </c>
    </row>
    <row r="643" spans="1:7" ht="20" customHeight="1" x14ac:dyDescent="0.3">
      <c r="A643" s="7">
        <v>46127</v>
      </c>
      <c r="B643" s="3" t="s">
        <v>1839</v>
      </c>
      <c r="C643" s="3" t="s">
        <v>1729</v>
      </c>
      <c r="D643" s="3" t="s">
        <v>7</v>
      </c>
      <c r="E643" s="3" t="s">
        <v>1840</v>
      </c>
      <c r="F643" s="3" t="s">
        <v>1841</v>
      </c>
      <c r="G643" s="4" t="str">
        <f>HYPERLINK(F643)</f>
        <v>https://jobseq.eqsuite.com/JobPost/View/69e1b79e8305660001c2f186/groundskeeper-scottsdale-az?lic=2040&amp;uid=37255</v>
      </c>
    </row>
    <row r="644" spans="1:7" ht="20" customHeight="1" x14ac:dyDescent="0.3">
      <c r="A644" s="7">
        <v>46127</v>
      </c>
      <c r="B644" s="3" t="s">
        <v>1842</v>
      </c>
      <c r="C644" s="3" t="s">
        <v>143</v>
      </c>
      <c r="D644" s="3" t="s">
        <v>7</v>
      </c>
      <c r="E644" s="3" t="s">
        <v>111</v>
      </c>
      <c r="F644" s="3" t="s">
        <v>1843</v>
      </c>
      <c r="G644" s="4" t="str">
        <f>HYPERLINK(F644)</f>
        <v>https://jobseq.eqsuite.com/JobPost/View/69e8ff1c8e0fff0001fd6d48/marketing-internship?lic=2040&amp;uid=37255</v>
      </c>
    </row>
    <row r="645" spans="1:7" ht="20" customHeight="1" x14ac:dyDescent="0.3">
      <c r="A645" s="7">
        <v>46127</v>
      </c>
      <c r="B645" s="3" t="s">
        <v>1844</v>
      </c>
      <c r="C645" s="3" t="s">
        <v>500</v>
      </c>
      <c r="D645" s="3" t="s">
        <v>7</v>
      </c>
      <c r="E645" s="3" t="s">
        <v>277</v>
      </c>
      <c r="F645" s="3" t="s">
        <v>1845</v>
      </c>
      <c r="G645" s="4" t="str">
        <f>HYPERLINK(F645)</f>
        <v>https://jobseq.eqsuite.com/JobPost/View/69e8fee38e0fff0001fca6b0/senior-advanced-policy-analyst-contracts-compliance-operations?lic=2040&amp;uid=37255</v>
      </c>
    </row>
    <row r="646" spans="1:7" ht="20" customHeight="1" x14ac:dyDescent="0.3">
      <c r="A646" s="7">
        <v>46127</v>
      </c>
      <c r="B646" s="3" t="s">
        <v>1728</v>
      </c>
      <c r="C646" s="3" t="s">
        <v>1729</v>
      </c>
      <c r="D646" s="3" t="s">
        <v>7</v>
      </c>
      <c r="E646" s="3" t="s">
        <v>136</v>
      </c>
      <c r="F646" s="3" t="s">
        <v>1846</v>
      </c>
      <c r="G646" s="4" t="str">
        <f>HYPERLINK(F646)</f>
        <v>https://jobseq.eqsuite.com/JobPost/View/69e1b79e8305660001c2f172/maintenance-technician-scottsdale-az?lic=2040&amp;uid=37255</v>
      </c>
    </row>
    <row r="647" spans="1:7" ht="20" customHeight="1" x14ac:dyDescent="0.3">
      <c r="A647" s="7">
        <v>46127</v>
      </c>
      <c r="B647" s="3" t="s">
        <v>1847</v>
      </c>
      <c r="C647" s="3" t="s">
        <v>417</v>
      </c>
      <c r="D647" s="3" t="s">
        <v>7</v>
      </c>
      <c r="E647" s="3" t="s">
        <v>58</v>
      </c>
      <c r="F647" s="3" t="s">
        <v>1848</v>
      </c>
      <c r="G647" s="4" t="str">
        <f>HYPERLINK(F647)</f>
        <v>https://jobseq.eqsuite.com/JobPost/View/69ef0558777ec90001b926bf/servicenow-business-process-manager?lic=2040&amp;uid=37255</v>
      </c>
    </row>
    <row r="648" spans="1:7" ht="20" customHeight="1" x14ac:dyDescent="0.3">
      <c r="A648" s="7">
        <v>46127</v>
      </c>
      <c r="B648" s="3" t="s">
        <v>1849</v>
      </c>
      <c r="C648" s="3" t="s">
        <v>1850</v>
      </c>
      <c r="D648" s="3" t="s">
        <v>7</v>
      </c>
      <c r="E648" s="3" t="s">
        <v>1851</v>
      </c>
      <c r="F648" s="3" t="s">
        <v>1852</v>
      </c>
      <c r="G648" s="4" t="str">
        <f>HYPERLINK(F648)</f>
        <v>https://jobseq.eqsuite.com/JobPost/View/69e115b7bbf6a50001992468/brand-ambassador-scottsdale?lic=2040&amp;uid=37255</v>
      </c>
    </row>
    <row r="649" spans="1:7" ht="20" customHeight="1" x14ac:dyDescent="0.3">
      <c r="A649" s="7">
        <v>46127</v>
      </c>
      <c r="B649" s="3" t="s">
        <v>1853</v>
      </c>
      <c r="C649" s="3" t="s">
        <v>596</v>
      </c>
      <c r="D649" s="3" t="s">
        <v>7</v>
      </c>
      <c r="E649" s="3" t="s">
        <v>198</v>
      </c>
      <c r="F649" s="3" t="s">
        <v>1854</v>
      </c>
      <c r="G649" s="4" t="str">
        <f>HYPERLINK(F649)</f>
        <v>https://jobseq.eqsuite.com/JobPost/View/69e48a2b8305660001c4f72f/travel-expense-analyst?lic=2040&amp;uid=37255</v>
      </c>
    </row>
    <row r="650" spans="1:7" ht="20" customHeight="1" x14ac:dyDescent="0.3">
      <c r="A650" s="7">
        <v>46127</v>
      </c>
      <c r="B650" s="3" t="s">
        <v>1855</v>
      </c>
      <c r="C650" s="3" t="s">
        <v>1856</v>
      </c>
      <c r="D650" s="3" t="s">
        <v>7</v>
      </c>
      <c r="E650" s="3" t="s">
        <v>870</v>
      </c>
      <c r="F650" s="3" t="s">
        <v>1857</v>
      </c>
      <c r="G650" s="4" t="str">
        <f>HYPERLINK(F650)</f>
        <v>https://jobseq.eqsuite.com/JobPost/View/69ea508ad12652000156d353/commercial-property-manager?lic=2040&amp;uid=37255</v>
      </c>
    </row>
    <row r="651" spans="1:7" ht="20" customHeight="1" x14ac:dyDescent="0.3">
      <c r="A651" s="7">
        <v>46127</v>
      </c>
      <c r="B651" s="3" t="s">
        <v>1858</v>
      </c>
      <c r="C651" s="3" t="s">
        <v>1828</v>
      </c>
      <c r="D651" s="3" t="s">
        <v>7</v>
      </c>
      <c r="E651" s="3" t="s">
        <v>1101</v>
      </c>
      <c r="F651" s="3" t="s">
        <v>1859</v>
      </c>
      <c r="G651" s="4" t="str">
        <f>HYPERLINK(F651)</f>
        <v>https://jobseq.eqsuite.com/JobPost/View/69e0d3d95218e00001ec86d7/automotive-mechanic?lic=2040&amp;uid=37255</v>
      </c>
    </row>
    <row r="652" spans="1:7" ht="20" customHeight="1" x14ac:dyDescent="0.3">
      <c r="A652" s="7">
        <v>46127</v>
      </c>
      <c r="B652" s="3" t="s">
        <v>1860</v>
      </c>
      <c r="C652" s="3" t="s">
        <v>1861</v>
      </c>
      <c r="D652" s="3" t="s">
        <v>209</v>
      </c>
      <c r="E652" s="3" t="s">
        <v>1840</v>
      </c>
      <c r="F652" s="3" t="s">
        <v>1862</v>
      </c>
      <c r="G652" s="4" t="str">
        <f>HYPERLINK(F652)</f>
        <v>https://jobseq.eqsuite.com/JobPost/View/69e115e5bbf6a5000199c55f/celebrate-earth-month-with-kpb?lic=2040&amp;uid=37255</v>
      </c>
    </row>
    <row r="653" spans="1:7" ht="20" customHeight="1" x14ac:dyDescent="0.3">
      <c r="A653" s="7">
        <v>46127</v>
      </c>
      <c r="B653" s="3" t="s">
        <v>1863</v>
      </c>
      <c r="C653" s="3" t="s">
        <v>188</v>
      </c>
      <c r="D653" s="3" t="s">
        <v>7</v>
      </c>
      <c r="E653" s="3" t="s">
        <v>213</v>
      </c>
      <c r="F653" s="3" t="s">
        <v>1864</v>
      </c>
      <c r="G653" s="4" t="str">
        <f>HYPERLINK(F653)</f>
        <v>https://jobseq.eqsuite.com/JobPost/View/69df766a8305660001c0eecb/patient-safety-program-manager?lic=2040&amp;uid=37255</v>
      </c>
    </row>
    <row r="654" spans="1:7" ht="20" customHeight="1" x14ac:dyDescent="0.3">
      <c r="A654" s="7">
        <v>46127</v>
      </c>
      <c r="B654" s="3" t="s">
        <v>1865</v>
      </c>
      <c r="C654" s="3" t="s">
        <v>403</v>
      </c>
      <c r="D654" s="3" t="s">
        <v>7</v>
      </c>
      <c r="E654" s="3" t="s">
        <v>165</v>
      </c>
      <c r="F654" s="3" t="s">
        <v>1866</v>
      </c>
      <c r="G654" s="4" t="str">
        <f>HYPERLINK(F654)</f>
        <v>https://jobseq.eqsuite.com/JobPost/View/69e3b8d6bc2ded000174fa0a/enrollment-coordinator?lic=2040&amp;uid=37255</v>
      </c>
    </row>
    <row r="655" spans="1:7" ht="20" customHeight="1" x14ac:dyDescent="0.3">
      <c r="A655" s="7">
        <v>46127</v>
      </c>
      <c r="B655" s="3" t="s">
        <v>1867</v>
      </c>
      <c r="C655" s="3" t="s">
        <v>188</v>
      </c>
      <c r="D655" s="3" t="s">
        <v>7</v>
      </c>
      <c r="E655" s="3" t="s">
        <v>140</v>
      </c>
      <c r="F655" s="3" t="s">
        <v>1868</v>
      </c>
      <c r="G655" s="4" t="str">
        <f>HYPERLINK(F655)</f>
        <v>https://jobseq.eqsuite.com/JobPost/View/69df766a8305660001c0eed2/specialist-cash-applications?lic=2040&amp;uid=37255</v>
      </c>
    </row>
    <row r="656" spans="1:7" ht="20" customHeight="1" x14ac:dyDescent="0.3">
      <c r="A656" s="7">
        <v>46127</v>
      </c>
      <c r="B656" s="3" t="s">
        <v>1869</v>
      </c>
      <c r="C656" s="3" t="s">
        <v>1870</v>
      </c>
      <c r="D656" s="3" t="s">
        <v>7</v>
      </c>
      <c r="E656" s="3" t="s">
        <v>205</v>
      </c>
      <c r="F656" s="3" t="s">
        <v>1871</v>
      </c>
      <c r="G656" s="4" t="str">
        <f>HYPERLINK(F656)</f>
        <v>https://jobseq.eqsuite.com/JobPost/View/69e115f2bbf6a5000199f294/hr-data-analyst-intern?lic=2040&amp;uid=37255</v>
      </c>
    </row>
    <row r="657" spans="1:7" ht="20" customHeight="1" x14ac:dyDescent="0.3">
      <c r="A657" s="7">
        <v>46127</v>
      </c>
      <c r="B657" s="3" t="s">
        <v>1872</v>
      </c>
      <c r="C657" s="3" t="s">
        <v>1680</v>
      </c>
      <c r="D657" s="3" t="s">
        <v>7</v>
      </c>
      <c r="E657" s="3" t="s">
        <v>1801</v>
      </c>
      <c r="F657" s="3" t="s">
        <v>1873</v>
      </c>
      <c r="G657" s="4" t="str">
        <f>HYPERLINK(F657)</f>
        <v>https://jobseq.eqsuite.com/JobPost/View/69e7ad3974f811000172d283/anesthesiologist-100k-start-date-bonus-in-scottsdale?lic=2040&amp;uid=37255</v>
      </c>
    </row>
    <row r="658" spans="1:7" ht="20" customHeight="1" x14ac:dyDescent="0.3">
      <c r="A658" s="7">
        <v>46127</v>
      </c>
      <c r="B658" s="3" t="s">
        <v>60</v>
      </c>
      <c r="C658" s="3" t="s">
        <v>61</v>
      </c>
      <c r="D658" s="3" t="s">
        <v>7</v>
      </c>
      <c r="E658" s="3" t="s">
        <v>62</v>
      </c>
      <c r="F658" s="3" t="s">
        <v>1874</v>
      </c>
      <c r="G658" s="4" t="str">
        <f>HYPERLINK(F658)</f>
        <v>https://jobseq.eqsuite.com/JobPost/View/69e26bcf8305660001c36549/customer-service-representative?lic=2040&amp;uid=37255</v>
      </c>
    </row>
    <row r="659" spans="1:7" ht="20" customHeight="1" x14ac:dyDescent="0.3">
      <c r="A659" s="7">
        <v>46127</v>
      </c>
      <c r="B659" s="3" t="s">
        <v>1875</v>
      </c>
      <c r="C659" s="3" t="s">
        <v>103</v>
      </c>
      <c r="D659" s="3" t="s">
        <v>7</v>
      </c>
      <c r="E659" s="3" t="s">
        <v>148</v>
      </c>
      <c r="F659" s="3" t="s">
        <v>1876</v>
      </c>
      <c r="G659" s="4" t="str">
        <f>HYPERLINK(F659)</f>
        <v>https://jobseq.eqsuite.com/JobPost/View/69e081d35218e00001ec5a3e/food-beverage-supervisor-mesa-centrale?lic=2040&amp;uid=37255</v>
      </c>
    </row>
    <row r="660" spans="1:7" ht="20" customHeight="1" x14ac:dyDescent="0.3">
      <c r="A660" s="7">
        <v>46127</v>
      </c>
      <c r="B660" s="3" t="s">
        <v>1877</v>
      </c>
      <c r="C660" s="3" t="s">
        <v>1878</v>
      </c>
      <c r="D660" s="3" t="s">
        <v>7</v>
      </c>
      <c r="E660" s="3" t="s">
        <v>295</v>
      </c>
      <c r="F660" s="3" t="s">
        <v>1879</v>
      </c>
      <c r="G660" s="4" t="str">
        <f>HYPERLINK(F660)</f>
        <v>https://jobseq.eqsuite.com/JobPost/View/69e26762d976b4000151648a/inbound-sales-representative?lic=2040&amp;uid=37255</v>
      </c>
    </row>
    <row r="661" spans="1:7" ht="20" customHeight="1" x14ac:dyDescent="0.3">
      <c r="A661" s="7">
        <v>46127</v>
      </c>
      <c r="B661" s="3" t="s">
        <v>60</v>
      </c>
      <c r="C661" s="3" t="s">
        <v>61</v>
      </c>
      <c r="D661" s="3" t="s">
        <v>7</v>
      </c>
      <c r="E661" s="3" t="s">
        <v>62</v>
      </c>
      <c r="F661" s="3" t="s">
        <v>1880</v>
      </c>
      <c r="G661" s="4" t="str">
        <f>HYPERLINK(F661)</f>
        <v>https://jobseq.eqsuite.com/JobPost/View/69e26bcf5218e00001edf680/customer-service-representative?lic=2040&amp;uid=37255</v>
      </c>
    </row>
    <row r="662" spans="1:7" ht="20" customHeight="1" x14ac:dyDescent="0.3">
      <c r="A662" s="7">
        <v>46127</v>
      </c>
      <c r="B662" s="3" t="s">
        <v>1881</v>
      </c>
      <c r="C662" s="3" t="s">
        <v>1882</v>
      </c>
      <c r="D662" s="3" t="s">
        <v>7</v>
      </c>
      <c r="E662" s="3" t="s">
        <v>89</v>
      </c>
      <c r="F662" s="3" t="s">
        <v>1883</v>
      </c>
      <c r="G662" s="4" t="str">
        <f>HYPERLINK(F662)</f>
        <v>https://jobseq.eqsuite.com/JobPost/View/69e8fefa8e0fff0001fcf1a8/legal-counsel-christian-ministries?lic=2040&amp;uid=37255</v>
      </c>
    </row>
    <row r="663" spans="1:7" ht="20" customHeight="1" x14ac:dyDescent="0.3">
      <c r="A663" s="7">
        <v>46127</v>
      </c>
      <c r="B663" s="3" t="s">
        <v>1884</v>
      </c>
      <c r="C663" s="3" t="s">
        <v>1885</v>
      </c>
      <c r="D663" s="3" t="s">
        <v>7</v>
      </c>
      <c r="E663" s="3" t="s">
        <v>155</v>
      </c>
      <c r="F663" s="3" t="s">
        <v>1886</v>
      </c>
      <c r="G663" s="4" t="str">
        <f>HYPERLINK(F663)</f>
        <v>https://jobseq.eqsuite.com/JobPost/View/69e11604bbf6a500019a3528/insurance-producer-commercial?lic=2040&amp;uid=37255</v>
      </c>
    </row>
    <row r="664" spans="1:7" ht="20" customHeight="1" x14ac:dyDescent="0.3">
      <c r="A664" s="7">
        <v>46127</v>
      </c>
      <c r="B664" s="3" t="s">
        <v>1887</v>
      </c>
      <c r="C664" s="3" t="s">
        <v>1135</v>
      </c>
      <c r="D664" s="3" t="s">
        <v>7</v>
      </c>
      <c r="E664" s="3" t="s">
        <v>161</v>
      </c>
      <c r="F664" s="3" t="s">
        <v>1888</v>
      </c>
      <c r="G664" s="4" t="str">
        <f>HYPERLINK(F664)</f>
        <v>https://jobseq.eqsuite.com/JobPost/View/69e2676cd976b40001518b73/head-of-functions-customer-support-usds?lic=2040&amp;uid=37255</v>
      </c>
    </row>
    <row r="665" spans="1:7" ht="20" customHeight="1" x14ac:dyDescent="0.3">
      <c r="A665" s="7">
        <v>46127</v>
      </c>
      <c r="B665" s="3" t="s">
        <v>1889</v>
      </c>
      <c r="C665" s="3" t="s">
        <v>1680</v>
      </c>
      <c r="D665" s="3" t="s">
        <v>7</v>
      </c>
      <c r="E665" s="3" t="s">
        <v>988</v>
      </c>
      <c r="F665" s="3" t="s">
        <v>1890</v>
      </c>
      <c r="G665" s="4" t="str">
        <f>HYPERLINK(F665)</f>
        <v>https://jobseq.eqsuite.com/JobPost/View/69e65bba83aafe0001a68a4e/physician-assistants-in-emergency-medicine-thrive-in-scottsdale-with-300-days-of-sunshine?lic=2040&amp;uid=37255</v>
      </c>
    </row>
    <row r="666" spans="1:7" ht="20" customHeight="1" x14ac:dyDescent="0.3">
      <c r="A666" s="7">
        <v>46127</v>
      </c>
      <c r="B666" s="3" t="s">
        <v>1891</v>
      </c>
      <c r="C666" s="3" t="s">
        <v>420</v>
      </c>
      <c r="D666" s="3" t="s">
        <v>7</v>
      </c>
      <c r="E666" s="3" t="s">
        <v>54</v>
      </c>
      <c r="F666" s="3" t="s">
        <v>1892</v>
      </c>
      <c r="G666" s="4" t="str">
        <f>HYPERLINK(F666)</f>
        <v>https://jobseq.eqsuite.com/JobPost/View/69e489ee5218e00001ef81e6/financial-compliance-senior-advisor-sox-soc-1-hybrid?lic=2040&amp;uid=37255</v>
      </c>
    </row>
    <row r="667" spans="1:7" ht="20" customHeight="1" x14ac:dyDescent="0.3">
      <c r="A667" s="7">
        <v>46127</v>
      </c>
      <c r="B667" s="3" t="s">
        <v>1893</v>
      </c>
      <c r="C667" s="3" t="s">
        <v>387</v>
      </c>
      <c r="D667" s="3" t="s">
        <v>7</v>
      </c>
      <c r="E667" s="3" t="s">
        <v>295</v>
      </c>
      <c r="F667" s="3" t="s">
        <v>1894</v>
      </c>
      <c r="G667" s="4" t="str">
        <f>HYPERLINK(F667)</f>
        <v>https://jobseq.eqsuite.com/JobPost/View/69e267afd976b400015285e1/senior-small-market-virtual-sales-specialist?lic=2040&amp;uid=37255</v>
      </c>
    </row>
    <row r="668" spans="1:7" ht="20" customHeight="1" x14ac:dyDescent="0.3">
      <c r="A668" s="7">
        <v>46127</v>
      </c>
      <c r="B668" s="3" t="s">
        <v>1895</v>
      </c>
      <c r="C668" s="3" t="s">
        <v>1850</v>
      </c>
      <c r="D668" s="3" t="s">
        <v>7</v>
      </c>
      <c r="E668" s="3" t="s">
        <v>576</v>
      </c>
      <c r="F668" s="3" t="s">
        <v>1896</v>
      </c>
      <c r="G668" s="4" t="str">
        <f>HYPERLINK(F668)</f>
        <v>https://jobseq.eqsuite.com/JobPost/View/69e26766d976b40001517382/assistant-store-manager-scottsdale?lic=2040&amp;uid=37255</v>
      </c>
    </row>
    <row r="669" spans="1:7" ht="20" customHeight="1" x14ac:dyDescent="0.3">
      <c r="A669" s="7">
        <v>46127</v>
      </c>
      <c r="B669" s="3" t="s">
        <v>1897</v>
      </c>
      <c r="C669" s="3" t="s">
        <v>1898</v>
      </c>
      <c r="D669" s="3" t="s">
        <v>7</v>
      </c>
      <c r="E669" s="3" t="s">
        <v>111</v>
      </c>
      <c r="F669" s="3" t="s">
        <v>1899</v>
      </c>
      <c r="G669" s="4" t="str">
        <f>HYPERLINK(F669)</f>
        <v>https://jobseq.eqsuite.com/JobPost/View/69e2674ed976b40001511e67/vp-japan-capital-markets?lic=2040&amp;uid=37255</v>
      </c>
    </row>
    <row r="670" spans="1:7" ht="20" customHeight="1" x14ac:dyDescent="0.3">
      <c r="A670" s="7">
        <v>46127</v>
      </c>
      <c r="B670" s="3" t="s">
        <v>1900</v>
      </c>
      <c r="C670" s="3" t="s">
        <v>1901</v>
      </c>
      <c r="D670" s="3" t="s">
        <v>7</v>
      </c>
      <c r="E670" s="3" t="s">
        <v>1902</v>
      </c>
      <c r="F670" s="3" t="s">
        <v>1903</v>
      </c>
      <c r="G670" s="4" t="str">
        <f>HYPERLINK(F670)</f>
        <v>https://jobseq.eqsuite.com/JobPost/View/69f160cebe22e039224615d5/sr-ppf-installer-paint-protection-film?lic=2040&amp;uid=37255</v>
      </c>
    </row>
    <row r="671" spans="1:7" ht="20" customHeight="1" x14ac:dyDescent="0.3">
      <c r="A671" s="7">
        <v>46127</v>
      </c>
      <c r="B671" s="3" t="s">
        <v>60</v>
      </c>
      <c r="C671" s="3" t="s">
        <v>1414</v>
      </c>
      <c r="D671" s="3" t="s">
        <v>7</v>
      </c>
      <c r="E671" s="3" t="s">
        <v>62</v>
      </c>
      <c r="F671" s="3" t="s">
        <v>1904</v>
      </c>
      <c r="G671" s="4" t="str">
        <f>HYPERLINK(F671)</f>
        <v>https://jobseq.eqsuite.com/JobPost/View/69e267b2d976b400015292f8/customer-service-representative?lic=2040&amp;uid=37255</v>
      </c>
    </row>
    <row r="672" spans="1:7" ht="20" customHeight="1" x14ac:dyDescent="0.3">
      <c r="A672" s="7">
        <v>46127</v>
      </c>
      <c r="B672" s="3" t="s">
        <v>1905</v>
      </c>
      <c r="C672" s="3" t="s">
        <v>1906</v>
      </c>
      <c r="D672" s="3" t="s">
        <v>7</v>
      </c>
      <c r="E672" s="3" t="s">
        <v>185</v>
      </c>
      <c r="F672" s="3" t="s">
        <v>1907</v>
      </c>
      <c r="G672" s="4" t="str">
        <f>HYPERLINK(F672)</f>
        <v>https://jobseq.eqsuite.com/JobPost/View/69e3b909bc2ded000175b266/part-time-stylist-scottsdale?lic=2040&amp;uid=37255</v>
      </c>
    </row>
    <row r="673" spans="1:7" ht="20" customHeight="1" x14ac:dyDescent="0.3">
      <c r="A673" s="7">
        <v>46126</v>
      </c>
      <c r="B673" s="3" t="s">
        <v>1908</v>
      </c>
      <c r="C673" s="3" t="s">
        <v>230</v>
      </c>
      <c r="D673" s="3" t="s">
        <v>7</v>
      </c>
      <c r="E673" s="3" t="s">
        <v>1909</v>
      </c>
      <c r="F673" s="3" t="s">
        <v>1910</v>
      </c>
      <c r="G673" s="4" t="str">
        <f>HYPERLINK(F673)</f>
        <v>https://jobseq.eqsuite.com/JobPost/View/69e3b8e8bc2ded0001753918/studio-f-designs-crew-member?lic=2040&amp;uid=37255</v>
      </c>
    </row>
    <row r="674" spans="1:7" ht="20" customHeight="1" x14ac:dyDescent="0.3">
      <c r="A674" s="7">
        <v>46126</v>
      </c>
      <c r="B674" s="3" t="s">
        <v>1117</v>
      </c>
      <c r="C674" s="3" t="s">
        <v>1118</v>
      </c>
      <c r="D674" s="3" t="s">
        <v>7</v>
      </c>
      <c r="E674" s="3" t="s">
        <v>185</v>
      </c>
      <c r="F674" s="3" t="s">
        <v>1911</v>
      </c>
      <c r="G674" s="4" t="str">
        <f>HYPERLINK(F674)</f>
        <v>https://jobseq.eqsuite.com/JobPost/View/69dfa4b18305660001c11328/design-coordinator?lic=2040&amp;uid=37255</v>
      </c>
    </row>
    <row r="675" spans="1:7" ht="20" customHeight="1" x14ac:dyDescent="0.3">
      <c r="A675" s="7">
        <v>46126</v>
      </c>
      <c r="B675" s="3" t="s">
        <v>1912</v>
      </c>
      <c r="C675" s="3" t="s">
        <v>380</v>
      </c>
      <c r="D675" s="3" t="s">
        <v>7</v>
      </c>
      <c r="E675" s="3" t="s">
        <v>136</v>
      </c>
      <c r="F675" s="3" t="s">
        <v>1913</v>
      </c>
      <c r="G675" s="4" t="str">
        <f>HYPERLINK(F675)</f>
        <v>https://jobseq.eqsuite.com/JobPost/View/69e7ad5574f81100017328bf/maintenance-assistant-ft?lic=2040&amp;uid=37255</v>
      </c>
    </row>
    <row r="676" spans="1:7" ht="20" customHeight="1" x14ac:dyDescent="0.3">
      <c r="A676" s="7">
        <v>46126</v>
      </c>
      <c r="B676" s="3" t="s">
        <v>1914</v>
      </c>
      <c r="C676" s="3" t="s">
        <v>720</v>
      </c>
      <c r="D676" s="3" t="s">
        <v>7</v>
      </c>
      <c r="E676" s="3" t="s">
        <v>377</v>
      </c>
      <c r="F676" s="3" t="s">
        <v>1915</v>
      </c>
      <c r="G676" s="4" t="str">
        <f>HYPERLINK(F676)</f>
        <v>https://jobseq.eqsuite.com/JobPost/View/69dfc46d10a6220001ec1b89/compliance-analyst-customer-complaints?lic=2040&amp;uid=37255</v>
      </c>
    </row>
    <row r="677" spans="1:7" ht="20" customHeight="1" x14ac:dyDescent="0.3">
      <c r="A677" s="7">
        <v>46126</v>
      </c>
      <c r="B677" s="3" t="s">
        <v>1916</v>
      </c>
      <c r="C677" s="3" t="s">
        <v>1917</v>
      </c>
      <c r="D677" s="3" t="s">
        <v>7</v>
      </c>
      <c r="E677" s="3" t="s">
        <v>1918</v>
      </c>
      <c r="F677" s="3" t="s">
        <v>1919</v>
      </c>
      <c r="G677" s="4" t="str">
        <f>HYPERLINK(F677)</f>
        <v>https://jobseq.eqsuite.com/JobPost/View/69de76b55218e00001eaded3/restaurant-general-manager-draftkings-sportsbook?lic=2040&amp;uid=37255</v>
      </c>
    </row>
    <row r="678" spans="1:7" ht="20" customHeight="1" x14ac:dyDescent="0.3">
      <c r="A678" s="7">
        <v>46126</v>
      </c>
      <c r="B678" s="3" t="s">
        <v>1920</v>
      </c>
      <c r="C678" s="3" t="s">
        <v>176</v>
      </c>
      <c r="D678" s="3" t="s">
        <v>7</v>
      </c>
      <c r="E678" s="3" t="s">
        <v>213</v>
      </c>
      <c r="F678" s="3" t="s">
        <v>1921</v>
      </c>
      <c r="G678" s="4" t="str">
        <f>HYPERLINK(F678)</f>
        <v>https://jobseq.eqsuite.com/JobPost/View/69e3046b5218e00001eec4ad/center-storage-manager?lic=2040&amp;uid=37255</v>
      </c>
    </row>
    <row r="679" spans="1:7" ht="20" customHeight="1" x14ac:dyDescent="0.3">
      <c r="A679" s="7">
        <v>46126</v>
      </c>
      <c r="B679" s="3" t="s">
        <v>1922</v>
      </c>
      <c r="C679" s="3" t="s">
        <v>387</v>
      </c>
      <c r="D679" s="3" t="s">
        <v>7</v>
      </c>
      <c r="E679" s="3" t="s">
        <v>744</v>
      </c>
      <c r="F679" s="3" t="s">
        <v>1923</v>
      </c>
      <c r="G679" s="4" t="str">
        <f>HYPERLINK(F679)</f>
        <v>https://jobseq.eqsuite.com/JobPost/View/69e115b7bbf6a50001992289/market-research-strategist?lic=2040&amp;uid=37255</v>
      </c>
    </row>
    <row r="680" spans="1:7" ht="20" customHeight="1" x14ac:dyDescent="0.3">
      <c r="A680" s="7">
        <v>46126</v>
      </c>
      <c r="B680" s="3" t="s">
        <v>1924</v>
      </c>
      <c r="C680" s="3" t="s">
        <v>188</v>
      </c>
      <c r="D680" s="3" t="s">
        <v>7</v>
      </c>
      <c r="E680" s="3" t="s">
        <v>1925</v>
      </c>
      <c r="F680" s="3" t="s">
        <v>1926</v>
      </c>
      <c r="G680" s="4" t="str">
        <f>HYPERLINK(F680)</f>
        <v>https://jobseq.eqsuite.com/JobPost/View/69eaa113129fe900014c0f9f/operating-room-assistant-prn?lic=2040&amp;uid=37255</v>
      </c>
    </row>
    <row r="681" spans="1:7" ht="20" customHeight="1" x14ac:dyDescent="0.3">
      <c r="A681" s="7">
        <v>46126</v>
      </c>
      <c r="B681" s="3" t="s">
        <v>1927</v>
      </c>
      <c r="C681" s="3" t="s">
        <v>1928</v>
      </c>
      <c r="D681" s="3" t="s">
        <v>7</v>
      </c>
      <c r="E681" s="3" t="s">
        <v>213</v>
      </c>
      <c r="F681" s="3" t="s">
        <v>1929</v>
      </c>
      <c r="G681" s="4" t="str">
        <f>HYPERLINK(F681)</f>
        <v>https://jobseq.eqsuite.com/JobPost/View/69e50a70eecbb300016d882b/director-rcm-integration-training?lic=2040&amp;uid=37255</v>
      </c>
    </row>
    <row r="682" spans="1:7" ht="20" customHeight="1" x14ac:dyDescent="0.3">
      <c r="A682" s="7">
        <v>46126</v>
      </c>
      <c r="B682" s="3" t="s">
        <v>1930</v>
      </c>
      <c r="C682" s="3" t="s">
        <v>720</v>
      </c>
      <c r="D682" s="3" t="s">
        <v>7</v>
      </c>
      <c r="E682" s="3" t="s">
        <v>277</v>
      </c>
      <c r="F682" s="3" t="s">
        <v>1931</v>
      </c>
      <c r="G682" s="4" t="str">
        <f>HYPERLINK(F682)</f>
        <v>https://jobseq.eqsuite.com/JobPost/View/69e115c3bbf6a50001994ebc/ia-operations-specialist?lic=2040&amp;uid=37255</v>
      </c>
    </row>
    <row r="683" spans="1:7" ht="20" customHeight="1" x14ac:dyDescent="0.3">
      <c r="A683" s="7">
        <v>46126</v>
      </c>
      <c r="B683" s="3" t="s">
        <v>1932</v>
      </c>
      <c r="C683" s="3" t="s">
        <v>1933</v>
      </c>
      <c r="D683" s="3" t="s">
        <v>7</v>
      </c>
      <c r="E683" s="3" t="s">
        <v>198</v>
      </c>
      <c r="F683" s="3" t="s">
        <v>1934</v>
      </c>
      <c r="G683" s="4" t="str">
        <f>HYPERLINK(F683)</f>
        <v>https://jobseq.eqsuite.com/JobPost/View/69dfd1458305660001c14f82/financial-analyst-intern-investments?lic=2040&amp;uid=37255</v>
      </c>
    </row>
    <row r="684" spans="1:7" ht="20" customHeight="1" x14ac:dyDescent="0.3">
      <c r="A684" s="7">
        <v>46126</v>
      </c>
      <c r="B684" s="3" t="s">
        <v>1935</v>
      </c>
      <c r="C684" s="3" t="s">
        <v>1936</v>
      </c>
      <c r="D684" s="3" t="s">
        <v>7</v>
      </c>
      <c r="E684" s="3" t="s">
        <v>1787</v>
      </c>
      <c r="F684" s="3" t="s">
        <v>1937</v>
      </c>
      <c r="G684" s="4" t="str">
        <f>HYPERLINK(F684)</f>
        <v>https://jobseq.eqsuite.com/JobPost/View/69de11648305660001c00115/concierge-part-time-prn?lic=2040&amp;uid=37255</v>
      </c>
    </row>
    <row r="685" spans="1:7" ht="20" customHeight="1" x14ac:dyDescent="0.3">
      <c r="A685" s="7">
        <v>46126</v>
      </c>
      <c r="B685" s="3" t="s">
        <v>1217</v>
      </c>
      <c r="C685" s="3" t="s">
        <v>1483</v>
      </c>
      <c r="D685" s="3" t="s">
        <v>7</v>
      </c>
      <c r="E685" s="3" t="s">
        <v>140</v>
      </c>
      <c r="F685" s="3" t="s">
        <v>1938</v>
      </c>
      <c r="G685" s="4" t="str">
        <f>HYPERLINK(F685)</f>
        <v>https://jobseq.eqsuite.com/JobPost/View/69e50a77eecbb300016da6f6/accounting-specialist?lic=2040&amp;uid=37255</v>
      </c>
    </row>
    <row r="686" spans="1:7" ht="20" customHeight="1" x14ac:dyDescent="0.3">
      <c r="A686" s="7">
        <v>46126</v>
      </c>
      <c r="B686" s="3" t="s">
        <v>1939</v>
      </c>
      <c r="C686" s="3" t="s">
        <v>1940</v>
      </c>
      <c r="D686" s="3" t="s">
        <v>7</v>
      </c>
      <c r="E686" s="3" t="s">
        <v>177</v>
      </c>
      <c r="F686" s="3" t="s">
        <v>1941</v>
      </c>
      <c r="G686" s="4" t="str">
        <f>HYPERLINK(F686)</f>
        <v>https://jobseq.eqsuite.com/JobPost/View/69e115c5bbf6a500019955ea/train-operations-manager?lic=2040&amp;uid=37255</v>
      </c>
    </row>
    <row r="687" spans="1:7" ht="20" customHeight="1" x14ac:dyDescent="0.3">
      <c r="A687" s="7">
        <v>46126</v>
      </c>
      <c r="B687" s="3" t="s">
        <v>1942</v>
      </c>
      <c r="C687" s="3" t="s">
        <v>387</v>
      </c>
      <c r="D687" s="3" t="s">
        <v>7</v>
      </c>
      <c r="E687" s="3" t="s">
        <v>1943</v>
      </c>
      <c r="F687" s="3" t="s">
        <v>1944</v>
      </c>
      <c r="G687" s="4" t="str">
        <f>HYPERLINK(F687)</f>
        <v>https://jobseq.eqsuite.com/JobPost/View/69dfc4e110a6220001ecee82/senior-risk-advisor-debit-card-digital-payments?lic=2040&amp;uid=37255</v>
      </c>
    </row>
    <row r="688" spans="1:7" ht="20" customHeight="1" x14ac:dyDescent="0.3">
      <c r="A688" s="7">
        <v>46126</v>
      </c>
      <c r="B688" s="3" t="s">
        <v>1945</v>
      </c>
      <c r="C688" s="3" t="s">
        <v>1946</v>
      </c>
      <c r="D688" s="3" t="s">
        <v>7</v>
      </c>
      <c r="E688" s="3" t="s">
        <v>111</v>
      </c>
      <c r="F688" s="3" t="s">
        <v>1947</v>
      </c>
      <c r="G688" s="4" t="str">
        <f>HYPERLINK(F688)</f>
        <v>https://jobseq.eqsuite.com/JobPost/View/69e489b28305660001c4f713/business-development-director?lic=2040&amp;uid=37255</v>
      </c>
    </row>
    <row r="689" spans="1:7" ht="20" customHeight="1" x14ac:dyDescent="0.3">
      <c r="A689" s="7">
        <v>46126</v>
      </c>
      <c r="B689" s="3" t="s">
        <v>1948</v>
      </c>
      <c r="C689" s="3" t="s">
        <v>495</v>
      </c>
      <c r="D689" s="3" t="s">
        <v>7</v>
      </c>
      <c r="E689" s="3" t="s">
        <v>361</v>
      </c>
      <c r="F689" s="3" t="s">
        <v>1949</v>
      </c>
      <c r="G689" s="4" t="str">
        <f>HYPERLINK(F689)</f>
        <v>https://jobseq.eqsuite.com/JobPost/View/69e115b0bbf6a50001990f1b/sr-data-scientist-financial-crimes-detection-paypal-world?lic=2040&amp;uid=37255</v>
      </c>
    </row>
    <row r="690" spans="1:7" ht="20" customHeight="1" x14ac:dyDescent="0.3">
      <c r="A690" s="7">
        <v>46126</v>
      </c>
      <c r="B690" s="3" t="s">
        <v>1950</v>
      </c>
      <c r="C690" s="3" t="s">
        <v>500</v>
      </c>
      <c r="D690" s="3" t="s">
        <v>7</v>
      </c>
      <c r="E690" s="3" t="s">
        <v>851</v>
      </c>
      <c r="F690" s="3" t="s">
        <v>1951</v>
      </c>
      <c r="G690" s="4" t="str">
        <f>HYPERLINK(F690)</f>
        <v>https://jobseq.eqsuite.com/JobPost/View/69e115e0bbf6a5000199b37c/digital-signal-processing-engineer-intern?lic=2040&amp;uid=37255</v>
      </c>
    </row>
    <row r="691" spans="1:7" ht="20" customHeight="1" x14ac:dyDescent="0.3">
      <c r="A691" s="7">
        <v>46126</v>
      </c>
      <c r="B691" s="3" t="s">
        <v>1952</v>
      </c>
      <c r="C691" s="3" t="s">
        <v>1953</v>
      </c>
      <c r="D691" s="3" t="s">
        <v>7</v>
      </c>
      <c r="E691" s="3" t="s">
        <v>220</v>
      </c>
      <c r="F691" s="3" t="s">
        <v>1954</v>
      </c>
      <c r="G691" s="4" t="str">
        <f>HYPERLINK(F691)</f>
        <v>https://jobseq.eqsuite.com/JobPost/View/69e115c1bbf6a50001994489/prn-pharmacist?lic=2040&amp;uid=37255</v>
      </c>
    </row>
    <row r="692" spans="1:7" ht="20" customHeight="1" x14ac:dyDescent="0.3">
      <c r="A692" s="7">
        <v>46126</v>
      </c>
      <c r="B692" s="3" t="s">
        <v>1955</v>
      </c>
      <c r="C692" s="3" t="s">
        <v>589</v>
      </c>
      <c r="D692" s="3" t="s">
        <v>7</v>
      </c>
      <c r="E692" s="3" t="s">
        <v>161</v>
      </c>
      <c r="F692" s="3" t="s">
        <v>1956</v>
      </c>
      <c r="G692" s="4" t="str">
        <f>HYPERLINK(F692)</f>
        <v>https://jobseq.eqsuite.com/JobPost/View/69e50a77eecbb300016da786/vp-enterprise-data-platform?lic=2040&amp;uid=37255</v>
      </c>
    </row>
    <row r="693" spans="1:7" ht="20" customHeight="1" x14ac:dyDescent="0.3">
      <c r="A693" s="7">
        <v>46126</v>
      </c>
      <c r="B693" s="3" t="s">
        <v>1957</v>
      </c>
      <c r="C693" s="3" t="s">
        <v>649</v>
      </c>
      <c r="D693" s="3" t="s">
        <v>7</v>
      </c>
      <c r="E693" s="3" t="s">
        <v>185</v>
      </c>
      <c r="F693" s="3" t="s">
        <v>1958</v>
      </c>
      <c r="G693" s="4" t="str">
        <f>HYPERLINK(F693)</f>
        <v>https://jobseq.eqsuite.com/JobPost/View/69dec8df5218e00001eb46c1/vacation-sales-ambassador?lic=2040&amp;uid=37255</v>
      </c>
    </row>
    <row r="694" spans="1:7" ht="20" customHeight="1" x14ac:dyDescent="0.3">
      <c r="A694" s="7">
        <v>46126</v>
      </c>
      <c r="B694" s="3" t="s">
        <v>1959</v>
      </c>
      <c r="C694" s="3" t="s">
        <v>1960</v>
      </c>
      <c r="D694" s="3" t="s">
        <v>7</v>
      </c>
      <c r="E694" s="3" t="s">
        <v>148</v>
      </c>
      <c r="F694" s="3" t="s">
        <v>1961</v>
      </c>
      <c r="G694" s="4" t="str">
        <f>HYPERLINK(F694)</f>
        <v>https://jobseq.eqsuite.com/JobPost/View/69dfc49b10a6220001ec6f73/assistant-general-manager?lic=2040&amp;uid=37255</v>
      </c>
    </row>
    <row r="695" spans="1:7" ht="20" customHeight="1" x14ac:dyDescent="0.3">
      <c r="A695" s="7">
        <v>46126</v>
      </c>
      <c r="B695" s="3" t="s">
        <v>1962</v>
      </c>
      <c r="C695" s="3" t="s">
        <v>1729</v>
      </c>
      <c r="D695" s="3" t="s">
        <v>7</v>
      </c>
      <c r="E695" s="3" t="s">
        <v>870</v>
      </c>
      <c r="F695" s="3" t="s">
        <v>1963</v>
      </c>
      <c r="G695" s="4" t="str">
        <f>HYPERLINK(F695)</f>
        <v>https://jobseq.eqsuite.com/JobPost/View/69e1b79e8305660001c2f17d/apartment-leasing-professional-scottsdale-az?lic=2040&amp;uid=37255</v>
      </c>
    </row>
    <row r="696" spans="1:7" ht="20" customHeight="1" x14ac:dyDescent="0.3">
      <c r="A696" s="7">
        <v>46126</v>
      </c>
      <c r="B696" s="3" t="s">
        <v>1964</v>
      </c>
      <c r="C696" s="3" t="s">
        <v>714</v>
      </c>
      <c r="D696" s="3" t="s">
        <v>7</v>
      </c>
      <c r="E696" s="3" t="s">
        <v>173</v>
      </c>
      <c r="F696" s="3" t="s">
        <v>1965</v>
      </c>
      <c r="G696" s="4" t="str">
        <f>HYPERLINK(F696)</f>
        <v>https://jobseq.eqsuite.com/JobPost/View/69e3b8e8bc2ded00017538d8/associate-account-manager?lic=2040&amp;uid=37255</v>
      </c>
    </row>
    <row r="697" spans="1:7" ht="20" customHeight="1" x14ac:dyDescent="0.3">
      <c r="A697" s="7">
        <v>46126</v>
      </c>
      <c r="B697" s="3" t="s">
        <v>1966</v>
      </c>
      <c r="C697" s="3" t="s">
        <v>320</v>
      </c>
      <c r="D697" s="3" t="s">
        <v>7</v>
      </c>
      <c r="E697" s="3" t="s">
        <v>1918</v>
      </c>
      <c r="F697" s="3" t="s">
        <v>1967</v>
      </c>
      <c r="G697" s="4" t="str">
        <f>HYPERLINK(F697)</f>
        <v>https://jobseq.eqsuite.com/JobPost/View/69e115eabbf6a5000199d4f5/outlets-manager-food-beverage?lic=2040&amp;uid=37255</v>
      </c>
    </row>
    <row r="698" spans="1:7" ht="20" customHeight="1" x14ac:dyDescent="0.3">
      <c r="A698" s="7">
        <v>46126</v>
      </c>
      <c r="B698" s="3" t="s">
        <v>1968</v>
      </c>
      <c r="C698" s="3" t="s">
        <v>448</v>
      </c>
      <c r="D698" s="3" t="s">
        <v>7</v>
      </c>
      <c r="E698" s="3" t="s">
        <v>277</v>
      </c>
      <c r="F698" s="3" t="s">
        <v>1969</v>
      </c>
      <c r="G698" s="4" t="str">
        <f>HYPERLINK(F698)</f>
        <v>https://jobseq.eqsuite.com/JobPost/View/69e4d2195218e00001ef9081/contracts-closeout-associate?lic=2040&amp;uid=37255</v>
      </c>
    </row>
    <row r="699" spans="1:7" ht="20" customHeight="1" x14ac:dyDescent="0.3">
      <c r="A699" s="7">
        <v>46126</v>
      </c>
      <c r="B699" s="3" t="s">
        <v>1970</v>
      </c>
      <c r="C699" s="3" t="s">
        <v>1971</v>
      </c>
      <c r="D699" s="3" t="s">
        <v>7</v>
      </c>
      <c r="E699" s="3" t="s">
        <v>1353</v>
      </c>
      <c r="F699" s="3" t="s">
        <v>1972</v>
      </c>
      <c r="G699" s="4" t="str">
        <f>HYPERLINK(F699)</f>
        <v>https://jobseq.eqsuite.com/JobPost/View/69dfc4b510a6220001ec993a/home-training-registered-nurse-peritoneal-dialysis-pd?lic=2040&amp;uid=37255</v>
      </c>
    </row>
    <row r="700" spans="1:7" ht="20" customHeight="1" x14ac:dyDescent="0.3">
      <c r="A700" s="7">
        <v>46126</v>
      </c>
      <c r="B700" s="3" t="s">
        <v>1973</v>
      </c>
      <c r="C700" s="3" t="s">
        <v>1974</v>
      </c>
      <c r="D700" s="3" t="s">
        <v>7</v>
      </c>
      <c r="E700" s="3" t="s">
        <v>1577</v>
      </c>
      <c r="F700" s="3" t="s">
        <v>1975</v>
      </c>
      <c r="G700" s="4" t="str">
        <f>HYPERLINK(F700)</f>
        <v>https://jobseq.eqsuite.com/JobPost/View/69e3b906bc2ded000175a838/project-manager?lic=2040&amp;uid=37255</v>
      </c>
    </row>
    <row r="701" spans="1:7" ht="20" customHeight="1" x14ac:dyDescent="0.3">
      <c r="A701" s="7">
        <v>46126</v>
      </c>
      <c r="B701" s="3" t="s">
        <v>1976</v>
      </c>
      <c r="C701" s="3" t="s">
        <v>1977</v>
      </c>
      <c r="D701" s="3" t="s">
        <v>7</v>
      </c>
      <c r="E701" s="3" t="s">
        <v>82</v>
      </c>
      <c r="F701" s="3" t="s">
        <v>1978</v>
      </c>
      <c r="G701" s="4" t="str">
        <f>HYPERLINK(F701)</f>
        <v>https://jobseq.eqsuite.com/JobPost/View/69e2bd435218e00001eeac9d/occupational-therapist-occupational-therapist?lic=2040&amp;uid=37255</v>
      </c>
    </row>
    <row r="702" spans="1:7" ht="20" customHeight="1" x14ac:dyDescent="0.3">
      <c r="A702" s="7">
        <v>46126</v>
      </c>
      <c r="B702" s="3" t="s">
        <v>1979</v>
      </c>
      <c r="C702" s="3" t="s">
        <v>1653</v>
      </c>
      <c r="D702" s="3" t="s">
        <v>7</v>
      </c>
      <c r="E702" s="3" t="s">
        <v>28</v>
      </c>
      <c r="F702" s="3" t="s">
        <v>1980</v>
      </c>
      <c r="G702" s="4" t="str">
        <f>HYPERLINK(F702)</f>
        <v>https://jobseq.eqsuite.com/JobPost/View/69e65bf483aafe0001a75a7d/intellectual-property-legal-assistant?lic=2040&amp;uid=37255</v>
      </c>
    </row>
    <row r="703" spans="1:7" ht="20" customHeight="1" x14ac:dyDescent="0.3">
      <c r="A703" s="7">
        <v>46126</v>
      </c>
      <c r="B703" s="3" t="s">
        <v>1982</v>
      </c>
      <c r="C703" s="3" t="s">
        <v>448</v>
      </c>
      <c r="D703" s="3" t="s">
        <v>7</v>
      </c>
      <c r="E703" s="3" t="s">
        <v>73</v>
      </c>
      <c r="F703" s="3" t="s">
        <v>1983</v>
      </c>
      <c r="G703" s="4" t="str">
        <f>HYPERLINK(F703)</f>
        <v>https://jobseq.eqsuite.com/JobPost/View/69e23cf75218e00001edc4a5/advanced-engineering-technician?lic=2040&amp;uid=37255</v>
      </c>
    </row>
    <row r="704" spans="1:7" ht="20" customHeight="1" x14ac:dyDescent="0.3">
      <c r="A704" s="7">
        <v>46126</v>
      </c>
      <c r="B704" s="3" t="s">
        <v>1984</v>
      </c>
      <c r="C704" s="3" t="s">
        <v>1376</v>
      </c>
      <c r="D704" s="3" t="s">
        <v>1377</v>
      </c>
      <c r="E704" s="3" t="s">
        <v>111</v>
      </c>
      <c r="F704" s="3" t="s">
        <v>1985</v>
      </c>
      <c r="G704" s="4" t="str">
        <f>HYPERLINK(F704)</f>
        <v>https://jobseq.eqsuite.com/JobPost/View/69e8fed88e0fff0001fc7f52/marketing-manager?lic=2040&amp;uid=37255</v>
      </c>
    </row>
    <row r="705" spans="1:7" ht="20" customHeight="1" x14ac:dyDescent="0.3">
      <c r="A705" s="7">
        <v>46126</v>
      </c>
      <c r="B705" s="3" t="s">
        <v>1986</v>
      </c>
      <c r="C705" s="3" t="s">
        <v>495</v>
      </c>
      <c r="D705" s="3" t="s">
        <v>7</v>
      </c>
      <c r="E705" s="3" t="s">
        <v>161</v>
      </c>
      <c r="F705" s="3" t="s">
        <v>1987</v>
      </c>
      <c r="G705" s="4" t="str">
        <f>HYPERLINK(F705)</f>
        <v>https://jobseq.eqsuite.com/JobPost/View/69e115dbbbf6a5000199a3e0/staff-cloud-networking-edge-platform-engineer?lic=2040&amp;uid=37255</v>
      </c>
    </row>
    <row r="706" spans="1:7" ht="20" customHeight="1" x14ac:dyDescent="0.3">
      <c r="A706" s="7">
        <v>46126</v>
      </c>
      <c r="B706" s="3" t="s">
        <v>1988</v>
      </c>
      <c r="C706" s="3" t="s">
        <v>373</v>
      </c>
      <c r="D706" s="3" t="s">
        <v>7</v>
      </c>
      <c r="E706" s="3" t="s">
        <v>691</v>
      </c>
      <c r="F706" s="3" t="s">
        <v>1989</v>
      </c>
      <c r="G706" s="4" t="str">
        <f>HYPERLINK(F706)</f>
        <v>https://jobseq.eqsuite.com/JobPost/View/69e301d35218e00001eec447/vp-cyber-defense-threat-intelligence?lic=2040&amp;uid=37255</v>
      </c>
    </row>
    <row r="707" spans="1:7" ht="20" customHeight="1" x14ac:dyDescent="0.3">
      <c r="A707" s="7">
        <v>46126</v>
      </c>
      <c r="B707" s="3" t="s">
        <v>1990</v>
      </c>
      <c r="C707" s="3" t="s">
        <v>589</v>
      </c>
      <c r="D707" s="3" t="s">
        <v>7</v>
      </c>
      <c r="E707" s="3" t="s">
        <v>161</v>
      </c>
      <c r="F707" s="3" t="s">
        <v>1991</v>
      </c>
      <c r="G707" s="4" t="str">
        <f>HYPERLINK(F707)</f>
        <v>https://jobseq.eqsuite.com/JobPost/View/69e2673dd976b4000150e713/technical-product-manager-data?lic=2040&amp;uid=37255</v>
      </c>
    </row>
    <row r="708" spans="1:7" ht="20" customHeight="1" x14ac:dyDescent="0.3">
      <c r="A708" s="7">
        <v>46126</v>
      </c>
      <c r="B708" s="3" t="s">
        <v>1481</v>
      </c>
      <c r="C708" s="3" t="s">
        <v>387</v>
      </c>
      <c r="D708" s="3" t="s">
        <v>7</v>
      </c>
      <c r="E708" s="3" t="s">
        <v>295</v>
      </c>
      <c r="F708" s="3" t="s">
        <v>1992</v>
      </c>
      <c r="G708" s="4" t="str">
        <f>HYPERLINK(F708)</f>
        <v>https://jobseq.eqsuite.com/JobPost/View/69e2fefc8305660001c435f5/client-case-representative-senior-associate?lic=2040&amp;uid=37255</v>
      </c>
    </row>
    <row r="709" spans="1:7" ht="20" customHeight="1" x14ac:dyDescent="0.3">
      <c r="A709" s="7">
        <v>46126</v>
      </c>
      <c r="B709" s="3" t="s">
        <v>1993</v>
      </c>
      <c r="C709" s="3" t="s">
        <v>290</v>
      </c>
      <c r="D709" s="3" t="s">
        <v>7</v>
      </c>
      <c r="E709" s="3" t="s">
        <v>1216</v>
      </c>
      <c r="F709" s="3" t="s">
        <v>1994</v>
      </c>
      <c r="G709" s="4" t="str">
        <f>HYPERLINK(F709)</f>
        <v>https://jobseq.eqsuite.com/JobPost/View/69e300a45218e00001eec3f4/seasonal-pool-attendant?lic=2040&amp;uid=37255</v>
      </c>
    </row>
    <row r="710" spans="1:7" ht="20" customHeight="1" x14ac:dyDescent="0.3">
      <c r="A710" s="7">
        <v>46126</v>
      </c>
      <c r="B710" s="3" t="s">
        <v>1995</v>
      </c>
      <c r="C710" s="3" t="s">
        <v>266</v>
      </c>
      <c r="D710" s="3" t="s">
        <v>7</v>
      </c>
      <c r="E710" s="3" t="s">
        <v>851</v>
      </c>
      <c r="F710" s="3" t="s">
        <v>1996</v>
      </c>
      <c r="G710" s="4" t="str">
        <f>HYPERLINK(F710)</f>
        <v>https://jobseq.eqsuite.com/JobPost/View/69e115bdbbf6a50001993b63/principal-reliability-engineer?lic=2040&amp;uid=37255</v>
      </c>
    </row>
    <row r="711" spans="1:7" ht="20" customHeight="1" x14ac:dyDescent="0.3">
      <c r="A711" s="7">
        <v>46126</v>
      </c>
      <c r="B711" s="3" t="s">
        <v>1997</v>
      </c>
      <c r="C711" s="3" t="s">
        <v>230</v>
      </c>
      <c r="D711" s="3" t="s">
        <v>7</v>
      </c>
      <c r="E711" s="3" t="s">
        <v>695</v>
      </c>
      <c r="F711" s="3" t="s">
        <v>1998</v>
      </c>
      <c r="G711" s="4" t="str">
        <f>HYPERLINK(F711)</f>
        <v>https://jobseq.eqsuite.com/JobPost/View/69dfc4c610a6220001ecb90a/ironwood-american-kitchen-server?lic=2040&amp;uid=37255</v>
      </c>
    </row>
    <row r="712" spans="1:7" ht="20" customHeight="1" x14ac:dyDescent="0.3">
      <c r="A712" s="7">
        <v>46126</v>
      </c>
      <c r="B712" s="3" t="s">
        <v>1999</v>
      </c>
      <c r="C712" s="3" t="s">
        <v>2000</v>
      </c>
      <c r="D712" s="3" t="s">
        <v>7</v>
      </c>
      <c r="E712" s="3" t="s">
        <v>576</v>
      </c>
      <c r="F712" s="3" t="s">
        <v>2001</v>
      </c>
      <c r="G712" s="4" t="str">
        <f>HYPERLINK(F712)</f>
        <v>https://jobseq.eqsuite.com/JobPost/View/69e8ff1c8e0fff0001fd6e4e/third-keyholder?lic=2040&amp;uid=37255</v>
      </c>
    </row>
    <row r="713" spans="1:7" ht="20" customHeight="1" x14ac:dyDescent="0.3">
      <c r="A713" s="7">
        <v>46126</v>
      </c>
      <c r="B713" s="3" t="s">
        <v>2002</v>
      </c>
      <c r="C713" s="3" t="s">
        <v>2003</v>
      </c>
      <c r="D713" s="3" t="s">
        <v>7</v>
      </c>
      <c r="E713" s="3" t="s">
        <v>213</v>
      </c>
      <c r="F713" s="3" t="s">
        <v>2004</v>
      </c>
      <c r="G713" s="4" t="str">
        <f>HYPERLINK(F713)</f>
        <v>https://jobseq.eqsuite.com/JobPost/View/69e26764d976b40001516b29/care-coordinator-bilingual?lic=2040&amp;uid=37255</v>
      </c>
    </row>
    <row r="714" spans="1:7" ht="20" customHeight="1" x14ac:dyDescent="0.3">
      <c r="A714" s="7">
        <v>46126</v>
      </c>
      <c r="B714" s="3" t="s">
        <v>2005</v>
      </c>
      <c r="C714" s="3" t="s">
        <v>1586</v>
      </c>
      <c r="D714" s="3" t="s">
        <v>7</v>
      </c>
      <c r="E714" s="3" t="s">
        <v>161</v>
      </c>
      <c r="F714" s="3" t="s">
        <v>2006</v>
      </c>
      <c r="G714" s="4" t="str">
        <f>HYPERLINK(F714)</f>
        <v>https://jobseq.eqsuite.com/JobPost/View/69e7ad3674f811000172ca2b/senior-applications-engineer-bess?lic=2040&amp;uid=37255</v>
      </c>
    </row>
    <row r="715" spans="1:7" ht="20" customHeight="1" x14ac:dyDescent="0.3">
      <c r="A715" s="7">
        <v>46126</v>
      </c>
      <c r="B715" s="3" t="s">
        <v>341</v>
      </c>
      <c r="C715" s="3" t="s">
        <v>11</v>
      </c>
      <c r="D715" s="3" t="s">
        <v>7</v>
      </c>
      <c r="E715" s="3" t="s">
        <v>342</v>
      </c>
      <c r="F715" s="3" t="s">
        <v>2007</v>
      </c>
      <c r="G715" s="4" t="str">
        <f>HYPERLINK(F715)</f>
        <v>https://jobseq.eqsuite.com/JobPost/View/69e136a95218e00001ecec4d/assistant-teacher?lic=2040&amp;uid=37255</v>
      </c>
    </row>
    <row r="716" spans="1:7" ht="20" customHeight="1" x14ac:dyDescent="0.3">
      <c r="A716" s="7">
        <v>46126</v>
      </c>
      <c r="B716" s="3" t="s">
        <v>2008</v>
      </c>
      <c r="C716" s="3" t="s">
        <v>417</v>
      </c>
      <c r="D716" s="3" t="s">
        <v>7</v>
      </c>
      <c r="E716" s="3" t="s">
        <v>1671</v>
      </c>
      <c r="F716" s="3" t="s">
        <v>2009</v>
      </c>
      <c r="G716" s="4" t="str">
        <f>HYPERLINK(F716)</f>
        <v>https://jobseq.eqsuite.com/JobPost/View/69e2ff395218e00001eec363/home-equity-loan-processor?lic=2040&amp;uid=37255</v>
      </c>
    </row>
    <row r="717" spans="1:7" ht="20" customHeight="1" x14ac:dyDescent="0.3">
      <c r="A717" s="7">
        <v>46126</v>
      </c>
      <c r="B717" s="3" t="s">
        <v>60</v>
      </c>
      <c r="C717" s="3" t="s">
        <v>2010</v>
      </c>
      <c r="D717" s="3" t="s">
        <v>7</v>
      </c>
      <c r="E717" s="3" t="s">
        <v>62</v>
      </c>
      <c r="F717" s="3" t="s">
        <v>2011</v>
      </c>
      <c r="G717" s="4" t="str">
        <f>HYPERLINK(F717)</f>
        <v>https://jobseq.eqsuite.com/JobPost/View/69de57355218e00001eab6d0/customer-service-representative?lic=2040&amp;uid=37255</v>
      </c>
    </row>
    <row r="718" spans="1:7" ht="20" customHeight="1" x14ac:dyDescent="0.3">
      <c r="A718" s="7">
        <v>46126</v>
      </c>
      <c r="B718" s="3" t="s">
        <v>2012</v>
      </c>
      <c r="C718" s="3" t="s">
        <v>230</v>
      </c>
      <c r="D718" s="3" t="s">
        <v>7</v>
      </c>
      <c r="E718" s="3" t="s">
        <v>1073</v>
      </c>
      <c r="F718" s="3" t="s">
        <v>2013</v>
      </c>
      <c r="G718" s="4" t="str">
        <f>HYPERLINK(F718)</f>
        <v>https://jobseq.eqsuite.com/JobPost/View/69e8ff4c8e0fff0001fe16dc/ironwood-american-kitchen-greeter?lic=2040&amp;uid=37255</v>
      </c>
    </row>
    <row r="719" spans="1:7" ht="20" customHeight="1" x14ac:dyDescent="0.3">
      <c r="A719" s="7">
        <v>46126</v>
      </c>
      <c r="B719" s="3" t="s">
        <v>2014</v>
      </c>
      <c r="C719" s="3" t="s">
        <v>720</v>
      </c>
      <c r="D719" s="3" t="s">
        <v>7</v>
      </c>
      <c r="E719" s="3" t="s">
        <v>295</v>
      </c>
      <c r="F719" s="3" t="s">
        <v>2015</v>
      </c>
      <c r="G719" s="4" t="str">
        <f>HYPERLINK(F719)</f>
        <v>https://jobseq.eqsuite.com/JobPost/View/69dfb0008305660001c11e8c/regional-supervision-manager?lic=2040&amp;uid=37255</v>
      </c>
    </row>
    <row r="720" spans="1:7" ht="20" customHeight="1" x14ac:dyDescent="0.3">
      <c r="A720" s="7">
        <v>46126</v>
      </c>
      <c r="B720" s="3" t="s">
        <v>2017</v>
      </c>
      <c r="C720" s="3" t="s">
        <v>151</v>
      </c>
      <c r="D720" s="3" t="s">
        <v>7</v>
      </c>
      <c r="E720" s="3" t="s">
        <v>1840</v>
      </c>
      <c r="F720" s="3" t="s">
        <v>2018</v>
      </c>
      <c r="G720" s="4" t="str">
        <f>HYPERLINK(F720)</f>
        <v>https://jobseq.eqsuite.com/JobPost/View/69e2674dd976b4000151185f/greenskeeper-full-time?lic=2040&amp;uid=37255</v>
      </c>
    </row>
    <row r="721" spans="1:7" ht="20" customHeight="1" x14ac:dyDescent="0.3">
      <c r="A721" s="7">
        <v>46126</v>
      </c>
      <c r="B721" s="3" t="s">
        <v>2019</v>
      </c>
      <c r="C721" s="3" t="s">
        <v>2020</v>
      </c>
      <c r="D721" s="3" t="s">
        <v>7</v>
      </c>
      <c r="E721" s="3" t="s">
        <v>784</v>
      </c>
      <c r="F721" s="3" t="s">
        <v>2021</v>
      </c>
      <c r="G721" s="4" t="str">
        <f>HYPERLINK(F721)</f>
        <v>https://jobseq.eqsuite.com/JobPost/View/69e50a77eecbb300016da71a/physical-therapist-scottsdale-az?lic=2040&amp;uid=37255</v>
      </c>
    </row>
    <row r="722" spans="1:7" ht="20" customHeight="1" x14ac:dyDescent="0.3">
      <c r="A722" s="7">
        <v>46126</v>
      </c>
      <c r="B722" s="3" t="s">
        <v>2022</v>
      </c>
      <c r="C722" s="3" t="s">
        <v>2023</v>
      </c>
      <c r="D722" s="3" t="s">
        <v>7</v>
      </c>
      <c r="E722" s="3" t="s">
        <v>62</v>
      </c>
      <c r="F722" s="3" t="s">
        <v>2024</v>
      </c>
      <c r="G722" s="4" t="str">
        <f>HYPERLINK(F722)</f>
        <v>https://jobseq.eqsuite.com/JobPost/View/69dfc4cd10a6220001ecc612/customer-service-and-benefits-advisor-hybrid?lic=2040&amp;uid=37255</v>
      </c>
    </row>
    <row r="723" spans="1:7" ht="20" customHeight="1" x14ac:dyDescent="0.3">
      <c r="A723" s="7">
        <v>46126</v>
      </c>
      <c r="B723" s="3" t="s">
        <v>2025</v>
      </c>
      <c r="C723" s="3" t="s">
        <v>2026</v>
      </c>
      <c r="D723" s="3" t="s">
        <v>7</v>
      </c>
      <c r="E723" s="3" t="s">
        <v>136</v>
      </c>
      <c r="F723" s="3" t="s">
        <v>2027</v>
      </c>
      <c r="G723" s="4" t="str">
        <f>HYPERLINK(F723)</f>
        <v>https://jobseq.eqsuite.com/JobPost/View/69e8ff1c8e0fff0001fd6bc4/onsite-hoa-facility-maintenance-technician-portico-condos?lic=2040&amp;uid=37255</v>
      </c>
    </row>
    <row r="724" spans="1:7" ht="20" customHeight="1" x14ac:dyDescent="0.3">
      <c r="A724" s="7">
        <v>46126</v>
      </c>
      <c r="B724" s="3" t="s">
        <v>2028</v>
      </c>
      <c r="C724" s="3" t="s">
        <v>373</v>
      </c>
      <c r="D724" s="3" t="s">
        <v>7</v>
      </c>
      <c r="E724" s="3" t="s">
        <v>576</v>
      </c>
      <c r="F724" s="3" t="s">
        <v>2029</v>
      </c>
      <c r="G724" s="4" t="str">
        <f>HYPERLINK(F724)</f>
        <v>https://jobseq.eqsuite.com/JobPost/View/69dfc4fd8305660001c13db6/shift-supervisor?lic=2040&amp;uid=37255</v>
      </c>
    </row>
    <row r="725" spans="1:7" ht="20" customHeight="1" x14ac:dyDescent="0.3">
      <c r="A725" s="7">
        <v>46126</v>
      </c>
      <c r="B725" s="3" t="s">
        <v>1982</v>
      </c>
      <c r="C725" s="3" t="s">
        <v>448</v>
      </c>
      <c r="D725" s="3" t="s">
        <v>7</v>
      </c>
      <c r="E725" s="3" t="s">
        <v>73</v>
      </c>
      <c r="F725" s="3" t="s">
        <v>2030</v>
      </c>
      <c r="G725" s="4" t="str">
        <f>HYPERLINK(F725)</f>
        <v>https://jobseq.eqsuite.com/JobPost/View/69e23cf78305660001c3337c/advanced-engineering-technician?lic=2040&amp;uid=37255</v>
      </c>
    </row>
    <row r="726" spans="1:7" ht="20" customHeight="1" x14ac:dyDescent="0.3">
      <c r="A726" s="7">
        <v>46126</v>
      </c>
      <c r="B726" s="3" t="s">
        <v>1407</v>
      </c>
      <c r="C726" s="3" t="s">
        <v>2031</v>
      </c>
      <c r="D726" s="3" t="s">
        <v>7</v>
      </c>
      <c r="E726" s="3" t="s">
        <v>173</v>
      </c>
      <c r="F726" s="3" t="s">
        <v>2032</v>
      </c>
      <c r="G726" s="4" t="str">
        <f>HYPERLINK(F726)</f>
        <v>https://jobseq.eqsuite.com/JobPost/View/69e3b8ecbc2ded0001754a2d/account-executive?lic=2040&amp;uid=37255</v>
      </c>
    </row>
    <row r="727" spans="1:7" ht="20" customHeight="1" x14ac:dyDescent="0.3">
      <c r="A727" s="7">
        <v>46126</v>
      </c>
      <c r="B727" s="3" t="s">
        <v>2028</v>
      </c>
      <c r="C727" s="3" t="s">
        <v>373</v>
      </c>
      <c r="D727" s="3" t="s">
        <v>7</v>
      </c>
      <c r="E727" s="3" t="s">
        <v>576</v>
      </c>
      <c r="F727" s="3" t="s">
        <v>2033</v>
      </c>
      <c r="G727" s="4" t="str">
        <f>HYPERLINK(F727)</f>
        <v>https://jobseq.eqsuite.com/JobPost/View/69dfc5395218e00001ebcba4/shift-supervisor?lic=2040&amp;uid=37255</v>
      </c>
    </row>
    <row r="728" spans="1:7" ht="20" customHeight="1" x14ac:dyDescent="0.3">
      <c r="A728" s="7">
        <v>46126</v>
      </c>
      <c r="B728" s="3" t="s">
        <v>2035</v>
      </c>
      <c r="C728" s="3" t="s">
        <v>831</v>
      </c>
      <c r="D728" s="3" t="s">
        <v>7</v>
      </c>
      <c r="E728" s="3" t="s">
        <v>173</v>
      </c>
      <c r="F728" s="3" t="s">
        <v>2036</v>
      </c>
      <c r="G728" s="4" t="str">
        <f>HYPERLINK(F728)</f>
        <v>https://jobseq.eqsuite.com/JobPost/View/69dfdfed5218e00001ebfb03/commercial-account-executive?lic=2040&amp;uid=37255</v>
      </c>
    </row>
    <row r="729" spans="1:7" ht="20" customHeight="1" x14ac:dyDescent="0.3">
      <c r="A729" s="7">
        <v>46125</v>
      </c>
      <c r="B729" s="3" t="s">
        <v>2039</v>
      </c>
      <c r="C729" s="3" t="s">
        <v>2040</v>
      </c>
      <c r="D729" s="3" t="s">
        <v>7</v>
      </c>
      <c r="E729" s="3" t="s">
        <v>2041</v>
      </c>
      <c r="F729" s="3" t="s">
        <v>2042</v>
      </c>
      <c r="G729" s="4" t="str">
        <f>HYPERLINK(F729)</f>
        <v>https://jobseq.eqsuite.com/JobPost/View/69de75da25616e00018d451e/project-architect?lic=2040&amp;uid=37255</v>
      </c>
    </row>
    <row r="730" spans="1:7" ht="20" customHeight="1" x14ac:dyDescent="0.3">
      <c r="A730" s="7">
        <v>46125</v>
      </c>
      <c r="B730" s="3" t="s">
        <v>2043</v>
      </c>
      <c r="C730" s="3" t="s">
        <v>819</v>
      </c>
      <c r="D730" s="3" t="s">
        <v>7</v>
      </c>
      <c r="E730" s="3" t="s">
        <v>205</v>
      </c>
      <c r="F730" s="3" t="s">
        <v>2044</v>
      </c>
      <c r="G730" s="4" t="str">
        <f>HYPERLINK(F730)</f>
        <v>https://jobseq.eqsuite.com/JobPost/View/69dfc45e10a6220001ec01b7/recruiter?lic=2040&amp;uid=37255</v>
      </c>
    </row>
    <row r="731" spans="1:7" ht="20" customHeight="1" x14ac:dyDescent="0.3">
      <c r="A731" s="7">
        <v>46125</v>
      </c>
      <c r="B731" s="3" t="s">
        <v>2045</v>
      </c>
      <c r="C731" s="3" t="s">
        <v>2046</v>
      </c>
      <c r="D731" s="3" t="s">
        <v>7</v>
      </c>
      <c r="E731" s="3" t="s">
        <v>1073</v>
      </c>
      <c r="F731" s="3" t="s">
        <v>2047</v>
      </c>
      <c r="G731" s="4" t="str">
        <f>HYPERLINK(F731)</f>
        <v>https://jobseq.eqsuite.com/JobPost/View/69de8dab8305660001c069c1/churrasqueiro-i?lic=2040&amp;uid=37255</v>
      </c>
    </row>
    <row r="732" spans="1:7" ht="20" customHeight="1" x14ac:dyDescent="0.3">
      <c r="A732" s="7">
        <v>46125</v>
      </c>
      <c r="B732" s="3" t="s">
        <v>1920</v>
      </c>
      <c r="C732" s="3" t="s">
        <v>176</v>
      </c>
      <c r="D732" s="3" t="s">
        <v>7</v>
      </c>
      <c r="E732" s="3" t="s">
        <v>576</v>
      </c>
      <c r="F732" s="3" t="s">
        <v>2048</v>
      </c>
      <c r="G732" s="4" t="str">
        <f>HYPERLINK(F732)</f>
        <v>https://jobseq.eqsuite.com/JobPost/View/69dd505e22863c00015068a4/center-storage-manager?lic=2040&amp;uid=37255</v>
      </c>
    </row>
    <row r="733" spans="1:7" ht="20" customHeight="1" x14ac:dyDescent="0.3">
      <c r="A733" s="7">
        <v>46125</v>
      </c>
      <c r="B733" s="3" t="s">
        <v>2049</v>
      </c>
      <c r="C733" s="3" t="s">
        <v>1633</v>
      </c>
      <c r="D733" s="3" t="s">
        <v>7</v>
      </c>
      <c r="E733" s="3" t="s">
        <v>144</v>
      </c>
      <c r="F733" s="3" t="s">
        <v>2050</v>
      </c>
      <c r="G733" s="4" t="str">
        <f>HYPERLINK(F733)</f>
        <v>https://jobseq.eqsuite.com/JobPost/View/69de781825616e00019305eb/social-media-content-creator?lic=2040&amp;uid=37255</v>
      </c>
    </row>
    <row r="734" spans="1:7" ht="20" customHeight="1" x14ac:dyDescent="0.3">
      <c r="A734" s="7">
        <v>46125</v>
      </c>
      <c r="B734" s="3" t="s">
        <v>2051</v>
      </c>
      <c r="C734" s="3" t="s">
        <v>2052</v>
      </c>
      <c r="D734" s="3" t="s">
        <v>7</v>
      </c>
      <c r="E734" s="3" t="s">
        <v>642</v>
      </c>
      <c r="F734" s="3" t="s">
        <v>2053</v>
      </c>
      <c r="G734" s="4" t="str">
        <f>HYPERLINK(F734)</f>
        <v>https://jobseq.eqsuite.com/JobPost/View/69de78be25616e000194b230/vice-president-of-engineering?lic=2040&amp;uid=37255</v>
      </c>
    </row>
    <row r="735" spans="1:7" ht="20" customHeight="1" x14ac:dyDescent="0.3">
      <c r="A735" s="7">
        <v>46125</v>
      </c>
      <c r="B735" s="3" t="s">
        <v>2054</v>
      </c>
      <c r="C735" s="3" t="s">
        <v>373</v>
      </c>
      <c r="D735" s="3" t="s">
        <v>7</v>
      </c>
      <c r="E735" s="3" t="s">
        <v>58</v>
      </c>
      <c r="F735" s="3" t="s">
        <v>2055</v>
      </c>
      <c r="G735" s="4" t="str">
        <f>HYPERLINK(F735)</f>
        <v>https://jobseq.eqsuite.com/JobPost/View/69de73648305660001c05018/senior-implementations-analyst?lic=2040&amp;uid=37255</v>
      </c>
    </row>
    <row r="736" spans="1:7" ht="20" customHeight="1" x14ac:dyDescent="0.3">
      <c r="A736" s="7">
        <v>46125</v>
      </c>
      <c r="B736" s="3" t="s">
        <v>316</v>
      </c>
      <c r="C736" s="3" t="s">
        <v>2003</v>
      </c>
      <c r="D736" s="3" t="s">
        <v>7</v>
      </c>
      <c r="E736" s="3" t="s">
        <v>54</v>
      </c>
      <c r="F736" s="3" t="s">
        <v>2056</v>
      </c>
      <c r="G736" s="4" t="str">
        <f>HYPERLINK(F736)</f>
        <v>https://jobseq.eqsuite.com/JobPost/View/69de797525616e000196a2b1/senior-accountant?lic=2040&amp;uid=37255</v>
      </c>
    </row>
    <row r="737" spans="1:7" ht="20" customHeight="1" x14ac:dyDescent="0.3">
      <c r="A737" s="7">
        <v>46125</v>
      </c>
      <c r="B737" s="3" t="s">
        <v>2057</v>
      </c>
      <c r="C737" s="3" t="s">
        <v>2058</v>
      </c>
      <c r="D737" s="3" t="s">
        <v>7</v>
      </c>
      <c r="E737" s="3" t="s">
        <v>2059</v>
      </c>
      <c r="F737" s="3" t="s">
        <v>2060</v>
      </c>
      <c r="G737" s="4" t="str">
        <f>HYPERLINK(F737)</f>
        <v>https://jobseq.eqsuite.com/JobPost/View/69e492ed5218e00001ef8302/2026-2027-1-0fte-gifted-cgp-teacher-2nd-amp-3rd-grade-redfield-es?lic=2040&amp;uid=37255</v>
      </c>
    </row>
    <row r="738" spans="1:7" ht="20" customHeight="1" x14ac:dyDescent="0.3">
      <c r="A738" s="7">
        <v>46125</v>
      </c>
      <c r="B738" s="3" t="s">
        <v>2062</v>
      </c>
      <c r="C738" s="3" t="s">
        <v>387</v>
      </c>
      <c r="D738" s="3" t="s">
        <v>7</v>
      </c>
      <c r="E738" s="3" t="s">
        <v>161</v>
      </c>
      <c r="F738" s="3" t="s">
        <v>2063</v>
      </c>
      <c r="G738" s="4" t="str">
        <f>HYPERLINK(F738)</f>
        <v>https://jobseq.eqsuite.com/JobPost/View/69ef96a7e2b77000015c7bdc/manager-rfps?lic=2040&amp;uid=37255</v>
      </c>
    </row>
    <row r="739" spans="1:7" ht="20" customHeight="1" x14ac:dyDescent="0.3">
      <c r="A739" s="7">
        <v>46125</v>
      </c>
      <c r="B739" s="3" t="s">
        <v>2065</v>
      </c>
      <c r="C739" s="3" t="s">
        <v>831</v>
      </c>
      <c r="D739" s="3" t="s">
        <v>7</v>
      </c>
      <c r="E739" s="3" t="s">
        <v>277</v>
      </c>
      <c r="F739" s="3" t="s">
        <v>2066</v>
      </c>
      <c r="G739" s="4" t="str">
        <f>HYPERLINK(F739)</f>
        <v>https://jobseq.eqsuite.com/JobPost/View/69de89e28305660001c0651f/procurement-coordinator?lic=2040&amp;uid=37255</v>
      </c>
    </row>
    <row r="740" spans="1:7" ht="20" customHeight="1" x14ac:dyDescent="0.3">
      <c r="A740" s="7">
        <v>46125</v>
      </c>
      <c r="B740" s="3" t="s">
        <v>2067</v>
      </c>
      <c r="C740" s="3" t="s">
        <v>780</v>
      </c>
      <c r="D740" s="3" t="s">
        <v>7</v>
      </c>
      <c r="E740" s="3" t="s">
        <v>593</v>
      </c>
      <c r="F740" s="3" t="s">
        <v>2068</v>
      </c>
      <c r="G740" s="4" t="str">
        <f>HYPERLINK(F740)</f>
        <v>https://jobseq.eqsuite.com/JobPost/View/69de780125616e000192caa7/underwriter-development-program-personal-lines?lic=2040&amp;uid=37255</v>
      </c>
    </row>
    <row r="741" spans="1:7" ht="20" customHeight="1" x14ac:dyDescent="0.3">
      <c r="A741" s="7">
        <v>46125</v>
      </c>
      <c r="B741" s="3" t="s">
        <v>2069</v>
      </c>
      <c r="C741" s="3" t="s">
        <v>2070</v>
      </c>
      <c r="D741" s="3" t="s">
        <v>7</v>
      </c>
      <c r="E741" s="3" t="s">
        <v>492</v>
      </c>
      <c r="F741" s="3" t="s">
        <v>2071</v>
      </c>
      <c r="G741" s="4" t="str">
        <f>HYPERLINK(F741)</f>
        <v>https://jobseq.eqsuite.com/JobPost/View/69de775625616e0001911bd6/operations-supervisor?lic=2040&amp;uid=37255</v>
      </c>
    </row>
    <row r="742" spans="1:7" ht="20" customHeight="1" x14ac:dyDescent="0.3">
      <c r="A742" s="7">
        <v>46125</v>
      </c>
      <c r="B742" s="3" t="s">
        <v>2072</v>
      </c>
      <c r="C742" s="3" t="s">
        <v>1556</v>
      </c>
      <c r="D742" s="3" t="s">
        <v>7</v>
      </c>
      <c r="E742" s="3" t="s">
        <v>161</v>
      </c>
      <c r="F742" s="3" t="s">
        <v>2073</v>
      </c>
      <c r="G742" s="4" t="str">
        <f>HYPERLINK(F742)</f>
        <v>https://jobseq.eqsuite.com/JobPost/View/69de76aa25616e00018f3eca/senior-data-engineer?lic=2040&amp;uid=37255</v>
      </c>
    </row>
    <row r="743" spans="1:7" ht="20" customHeight="1" x14ac:dyDescent="0.3">
      <c r="A743" s="7">
        <v>46125</v>
      </c>
      <c r="B743" s="3" t="s">
        <v>2074</v>
      </c>
      <c r="C743" s="3" t="s">
        <v>2075</v>
      </c>
      <c r="D743" s="3" t="s">
        <v>7</v>
      </c>
      <c r="E743" s="3" t="s">
        <v>619</v>
      </c>
      <c r="F743" s="3" t="s">
        <v>2076</v>
      </c>
      <c r="G743" s="4" t="str">
        <f>HYPERLINK(F743)</f>
        <v>https://jobseq.eqsuite.com/JobPost/View/69de79a725616e00019729d3/drink-runner?lic=2040&amp;uid=37255</v>
      </c>
    </row>
    <row r="744" spans="1:7" ht="20" customHeight="1" x14ac:dyDescent="0.3">
      <c r="A744" s="7">
        <v>46125</v>
      </c>
      <c r="B744" s="3" t="s">
        <v>2077</v>
      </c>
      <c r="C744" s="3" t="s">
        <v>1850</v>
      </c>
      <c r="D744" s="3" t="s">
        <v>7</v>
      </c>
      <c r="E744" s="3" t="s">
        <v>576</v>
      </c>
      <c r="F744" s="3" t="s">
        <v>2078</v>
      </c>
      <c r="G744" s="4" t="str">
        <f>HYPERLINK(F744)</f>
        <v>https://jobseq.eqsuite.com/JobPost/View/69de76fd25616e0001902853/store-manager-scottsdale?lic=2040&amp;uid=37255</v>
      </c>
    </row>
    <row r="745" spans="1:7" ht="20" customHeight="1" x14ac:dyDescent="0.3">
      <c r="A745" s="7">
        <v>46125</v>
      </c>
      <c r="B745" s="3" t="s">
        <v>327</v>
      </c>
      <c r="C745" s="3" t="s">
        <v>2080</v>
      </c>
      <c r="D745" s="3" t="s">
        <v>7</v>
      </c>
      <c r="E745" s="3" t="s">
        <v>329</v>
      </c>
      <c r="F745" s="3" t="s">
        <v>2081</v>
      </c>
      <c r="G745" s="4" t="str">
        <f>HYPERLINK(F745)</f>
        <v>https://jobseq.eqsuite.com/JobPost/View/69e3d3665218e00001ef3c25/warehouse-associate?lic=2040&amp;uid=37255</v>
      </c>
    </row>
    <row r="746" spans="1:7" ht="20" customHeight="1" x14ac:dyDescent="0.3">
      <c r="A746" s="7">
        <v>46125</v>
      </c>
      <c r="B746" s="3" t="s">
        <v>2082</v>
      </c>
      <c r="C746" s="3" t="s">
        <v>335</v>
      </c>
      <c r="D746" s="3" t="s">
        <v>7</v>
      </c>
      <c r="E746" s="3" t="s">
        <v>513</v>
      </c>
      <c r="F746" s="3" t="s">
        <v>2083</v>
      </c>
      <c r="G746" s="4" t="str">
        <f>HYPERLINK(F746)</f>
        <v>https://jobseq.eqsuite.com/JobPost/View/69de76ba25616e00018f665a/complex-claims-unit-environmental-claim-consultant-or-specialist?lic=2040&amp;uid=37255</v>
      </c>
    </row>
    <row r="747" spans="1:7" ht="20" customHeight="1" x14ac:dyDescent="0.3">
      <c r="A747" s="7">
        <v>46125</v>
      </c>
      <c r="B747" s="3" t="s">
        <v>2084</v>
      </c>
      <c r="C747" s="3" t="s">
        <v>2085</v>
      </c>
      <c r="D747" s="3" t="s">
        <v>254</v>
      </c>
      <c r="E747" s="3" t="s">
        <v>1189</v>
      </c>
      <c r="F747" s="3" t="s">
        <v>2086</v>
      </c>
      <c r="G747" s="4" t="str">
        <f>HYPERLINK(F747)</f>
        <v>https://jobseq.eqsuite.com/JobPost/View/69e14fcc8305660001c28254/patrol-officer?lic=2040&amp;uid=37255</v>
      </c>
    </row>
    <row r="748" spans="1:7" ht="20" customHeight="1" x14ac:dyDescent="0.3">
      <c r="A748" s="7">
        <v>46125</v>
      </c>
      <c r="B748" s="3" t="s">
        <v>2087</v>
      </c>
      <c r="C748" s="3" t="s">
        <v>2088</v>
      </c>
      <c r="D748" s="3" t="s">
        <v>7</v>
      </c>
      <c r="E748" s="3" t="s">
        <v>295</v>
      </c>
      <c r="F748" s="3" t="s">
        <v>2089</v>
      </c>
      <c r="G748" s="4" t="str">
        <f>HYPERLINK(F748)</f>
        <v>https://jobseq.eqsuite.com/JobPost/View/69dfc46910a6220001ec1468/client-associate?lic=2040&amp;uid=37255</v>
      </c>
    </row>
    <row r="749" spans="1:7" ht="20" customHeight="1" x14ac:dyDescent="0.3">
      <c r="A749" s="7">
        <v>46125</v>
      </c>
      <c r="B749" s="3" t="s">
        <v>2090</v>
      </c>
      <c r="C749" s="3" t="s">
        <v>403</v>
      </c>
      <c r="D749" s="3" t="s">
        <v>7</v>
      </c>
      <c r="E749" s="3" t="s">
        <v>769</v>
      </c>
      <c r="F749" s="3" t="s">
        <v>2091</v>
      </c>
      <c r="G749" s="4" t="str">
        <f>HYPERLINK(F749)</f>
        <v>https://jobseq.eqsuite.com/JobPost/View/69de73f625616e0001899ce6/medical-scheduling-coordinator?lic=2040&amp;uid=37255</v>
      </c>
    </row>
    <row r="750" spans="1:7" ht="20" customHeight="1" x14ac:dyDescent="0.3">
      <c r="A750" s="7">
        <v>46125</v>
      </c>
      <c r="B750" s="3" t="s">
        <v>2092</v>
      </c>
      <c r="C750" s="3" t="s">
        <v>1438</v>
      </c>
      <c r="D750" s="3" t="s">
        <v>7</v>
      </c>
      <c r="E750" s="3" t="s">
        <v>213</v>
      </c>
      <c r="F750" s="3" t="s">
        <v>2093</v>
      </c>
      <c r="G750" s="4" t="str">
        <f>HYPERLINK(F750)</f>
        <v>https://jobseq.eqsuite.com/JobPost/View/69de763c5218e00001eade78/customer-care-manager-ii?lic=2040&amp;uid=37255</v>
      </c>
    </row>
    <row r="751" spans="1:7" ht="20" customHeight="1" x14ac:dyDescent="0.3">
      <c r="A751" s="7">
        <v>46125</v>
      </c>
      <c r="B751" s="3" t="s">
        <v>2094</v>
      </c>
      <c r="C751" s="3" t="s">
        <v>2095</v>
      </c>
      <c r="D751" s="3" t="s">
        <v>7</v>
      </c>
      <c r="E751" s="3" t="s">
        <v>2041</v>
      </c>
      <c r="F751" s="3" t="s">
        <v>2096</v>
      </c>
      <c r="G751" s="4" t="str">
        <f>HYPERLINK(F751)</f>
        <v>https://jobseq.eqsuite.com/JobPost/View/69de77e325616e00019285a4/senior-interior-architectural-designer?lic=2040&amp;uid=37255</v>
      </c>
    </row>
    <row r="752" spans="1:7" ht="20" customHeight="1" x14ac:dyDescent="0.3">
      <c r="A752" s="7">
        <v>46125</v>
      </c>
      <c r="B752" s="3" t="s">
        <v>369</v>
      </c>
      <c r="C752" s="3" t="s">
        <v>2097</v>
      </c>
      <c r="D752" s="3" t="s">
        <v>7</v>
      </c>
      <c r="E752" s="3" t="s">
        <v>89</v>
      </c>
      <c r="F752" s="3" t="s">
        <v>2098</v>
      </c>
      <c r="G752" s="4" t="str">
        <f>HYPERLINK(F752)</f>
        <v>https://jobseq.eqsuite.com/JobPost/View/69de789525616e0001945c82/attorney?lic=2040&amp;uid=37255</v>
      </c>
    </row>
    <row r="753" spans="1:7" ht="20" customHeight="1" x14ac:dyDescent="0.3">
      <c r="A753" s="7">
        <v>46125</v>
      </c>
      <c r="B753" s="3" t="s">
        <v>1550</v>
      </c>
      <c r="C753" s="3" t="s">
        <v>81</v>
      </c>
      <c r="D753" s="3" t="s">
        <v>7</v>
      </c>
      <c r="E753" s="3" t="s">
        <v>784</v>
      </c>
      <c r="F753" s="3" t="s">
        <v>2099</v>
      </c>
      <c r="G753" s="4" t="str">
        <f>HYPERLINK(F753)</f>
        <v>https://jobseq.eqsuite.com/JobPost/View/69c6dd72273a6600012fde4d/physical-therapist?lic=2040&amp;uid=37255</v>
      </c>
    </row>
    <row r="754" spans="1:7" ht="20" customHeight="1" x14ac:dyDescent="0.3">
      <c r="A754" s="7">
        <v>46125</v>
      </c>
      <c r="B754" s="3" t="s">
        <v>2100</v>
      </c>
      <c r="C754" s="3" t="s">
        <v>387</v>
      </c>
      <c r="D754" s="3" t="s">
        <v>7</v>
      </c>
      <c r="E754" s="3" t="s">
        <v>295</v>
      </c>
      <c r="F754" s="3" t="s">
        <v>2101</v>
      </c>
      <c r="G754" s="4" t="str">
        <f>HYPERLINK(F754)</f>
        <v>https://jobseq.eqsuite.com/JobPost/View/69dd72a79b811000013e5706/executive-director-uhnw-private-client-relationship-management-west-business?lic=2040&amp;uid=37255</v>
      </c>
    </row>
    <row r="755" spans="1:7" ht="20" customHeight="1" x14ac:dyDescent="0.3">
      <c r="A755" s="7">
        <v>46125</v>
      </c>
      <c r="B755" s="3" t="s">
        <v>2102</v>
      </c>
      <c r="C755" s="3" t="s">
        <v>1524</v>
      </c>
      <c r="D755" s="3" t="s">
        <v>7</v>
      </c>
      <c r="E755" s="3" t="s">
        <v>876</v>
      </c>
      <c r="F755" s="3" t="s">
        <v>2103</v>
      </c>
      <c r="G755" s="4" t="str">
        <f>HYPERLINK(F755)</f>
        <v>https://jobseq.eqsuite.com/JobPost/View/69de75ca25616e00018d26b0/web-content-manager?lic=2040&amp;uid=37255</v>
      </c>
    </row>
    <row r="756" spans="1:7" ht="20" customHeight="1" x14ac:dyDescent="0.3">
      <c r="A756" s="7">
        <v>46125</v>
      </c>
      <c r="B756" s="3" t="s">
        <v>2104</v>
      </c>
      <c r="C756" s="3" t="s">
        <v>1249</v>
      </c>
      <c r="D756" s="3" t="s">
        <v>7</v>
      </c>
      <c r="E756" s="3" t="s">
        <v>111</v>
      </c>
      <c r="F756" s="3" t="s">
        <v>2105</v>
      </c>
      <c r="G756" s="4" t="str">
        <f>HYPERLINK(F756)</f>
        <v>https://jobseq.eqsuite.com/JobPost/View/69de761d25616e00018dd2e7/manager-of-marketing?lic=2040&amp;uid=37255</v>
      </c>
    </row>
    <row r="757" spans="1:7" ht="20" customHeight="1" x14ac:dyDescent="0.3">
      <c r="A757" s="7">
        <v>46125</v>
      </c>
      <c r="B757" s="3" t="s">
        <v>2106</v>
      </c>
      <c r="C757" s="3" t="s">
        <v>1045</v>
      </c>
      <c r="D757" s="3" t="s">
        <v>7</v>
      </c>
      <c r="E757" s="3" t="s">
        <v>361</v>
      </c>
      <c r="F757" s="3" t="s">
        <v>2107</v>
      </c>
      <c r="G757" s="4" t="str">
        <f>HYPERLINK(F757)</f>
        <v>https://jobseq.eqsuite.com/JobPost/View/69de73a225616e000188fdd7/disclosure-specialist?lic=2040&amp;uid=37255</v>
      </c>
    </row>
    <row r="758" spans="1:7" ht="20" customHeight="1" x14ac:dyDescent="0.3">
      <c r="A758" s="7">
        <v>46125</v>
      </c>
      <c r="B758" s="3" t="s">
        <v>2108</v>
      </c>
      <c r="C758" s="3" t="s">
        <v>2109</v>
      </c>
      <c r="D758" s="3" t="s">
        <v>7</v>
      </c>
      <c r="E758" s="3" t="s">
        <v>576</v>
      </c>
      <c r="F758" s="3" t="s">
        <v>2110</v>
      </c>
      <c r="G758" s="4" t="str">
        <f>HYPERLINK(F758)</f>
        <v>https://jobseq.eqsuite.com/JobPost/View/69de67155218e00001eacc21/retail-assistant-store-manager?lic=2040&amp;uid=37255</v>
      </c>
    </row>
    <row r="759" spans="1:7" ht="20" customHeight="1" x14ac:dyDescent="0.3">
      <c r="A759" s="7">
        <v>46125</v>
      </c>
      <c r="B759" s="3" t="s">
        <v>2111</v>
      </c>
      <c r="C759" s="3" t="s">
        <v>1045</v>
      </c>
      <c r="D759" s="3" t="s">
        <v>7</v>
      </c>
      <c r="E759" s="3" t="s">
        <v>562</v>
      </c>
      <c r="F759" s="3" t="s">
        <v>2112</v>
      </c>
      <c r="G759" s="4" t="str">
        <f>HYPERLINK(F759)</f>
        <v>https://jobseq.eqsuite.com/JobPost/View/69de76e425616e00018fdbac/account-manager-self-funded-employee-benefits?lic=2040&amp;uid=37255</v>
      </c>
    </row>
    <row r="760" spans="1:7" ht="20" customHeight="1" x14ac:dyDescent="0.3">
      <c r="A760" s="7">
        <v>46125</v>
      </c>
      <c r="B760" s="3" t="s">
        <v>2113</v>
      </c>
      <c r="C760" s="3" t="s">
        <v>2114</v>
      </c>
      <c r="D760" s="3" t="s">
        <v>7</v>
      </c>
      <c r="E760" s="3" t="s">
        <v>2115</v>
      </c>
      <c r="F760" s="3" t="s">
        <v>2116</v>
      </c>
      <c r="G760" s="4" t="str">
        <f>HYPERLINK(F760)</f>
        <v>https://jobseq.eqsuite.com/JobPost/View/69e26731d976b4000150c8b3/production-director?lic=2040&amp;uid=37255</v>
      </c>
    </row>
    <row r="761" spans="1:7" ht="20" customHeight="1" x14ac:dyDescent="0.3">
      <c r="A761" s="7">
        <v>46125</v>
      </c>
      <c r="B761" s="3" t="s">
        <v>2117</v>
      </c>
      <c r="C761" s="3" t="s">
        <v>1524</v>
      </c>
      <c r="D761" s="3" t="s">
        <v>7</v>
      </c>
      <c r="E761" s="3" t="s">
        <v>205</v>
      </c>
      <c r="F761" s="3" t="s">
        <v>2118</v>
      </c>
      <c r="G761" s="4" t="str">
        <f>HYPERLINK(F761)</f>
        <v>https://jobseq.eqsuite.com/JobPost/View/69de79b325616e00019749a3/human-resources-intern?lic=2040&amp;uid=37255</v>
      </c>
    </row>
    <row r="762" spans="1:7" ht="20" customHeight="1" x14ac:dyDescent="0.3">
      <c r="A762" s="7">
        <v>46125</v>
      </c>
      <c r="B762" s="3" t="s">
        <v>2119</v>
      </c>
      <c r="C762" s="3" t="s">
        <v>1020</v>
      </c>
      <c r="D762" s="3" t="s">
        <v>7</v>
      </c>
      <c r="E762" s="3" t="s">
        <v>283</v>
      </c>
      <c r="F762" s="3" t="s">
        <v>2120</v>
      </c>
      <c r="G762" s="4" t="str">
        <f>HYPERLINK(F762)</f>
        <v>https://jobseq.eqsuite.com/JobPost/View/69de828d5218e00001eae83e/managing-director-pb?lic=2040&amp;uid=37255</v>
      </c>
    </row>
    <row r="763" spans="1:7" ht="20" customHeight="1" x14ac:dyDescent="0.3">
      <c r="A763" s="7">
        <v>46125</v>
      </c>
      <c r="B763" s="3" t="s">
        <v>2121</v>
      </c>
      <c r="C763" s="3" t="s">
        <v>2122</v>
      </c>
      <c r="D763" s="3" t="s">
        <v>7</v>
      </c>
      <c r="E763" s="3" t="s">
        <v>1180</v>
      </c>
      <c r="F763" s="3" t="s">
        <v>2123</v>
      </c>
      <c r="G763" s="4" t="str">
        <f>HYPERLINK(F763)</f>
        <v>https://jobseq.eqsuite.com/JobPost/View/69dcd8e0c5c2d10001c510d4/delivery-specialist?lic=2040&amp;uid=37255</v>
      </c>
    </row>
    <row r="764" spans="1:7" ht="20" customHeight="1" x14ac:dyDescent="0.3">
      <c r="A764" s="7">
        <v>46125</v>
      </c>
      <c r="B764" s="3" t="s">
        <v>2124</v>
      </c>
      <c r="C764" s="3" t="s">
        <v>1524</v>
      </c>
      <c r="D764" s="3" t="s">
        <v>7</v>
      </c>
      <c r="E764" s="3" t="s">
        <v>54</v>
      </c>
      <c r="F764" s="3" t="s">
        <v>2125</v>
      </c>
      <c r="G764" s="4" t="str">
        <f>HYPERLINK(F764)</f>
        <v>https://jobseq.eqsuite.com/JobPost/View/69e65bbf83aafe0001a69bc9/staff-accountant?lic=2040&amp;uid=37255</v>
      </c>
    </row>
    <row r="765" spans="1:7" ht="20" customHeight="1" x14ac:dyDescent="0.3">
      <c r="A765" s="7">
        <v>46125</v>
      </c>
      <c r="B765" s="3" t="s">
        <v>2126</v>
      </c>
      <c r="C765" s="3" t="s">
        <v>1135</v>
      </c>
      <c r="D765" s="3" t="s">
        <v>7</v>
      </c>
      <c r="E765" s="3" t="s">
        <v>281</v>
      </c>
      <c r="F765" s="3" t="s">
        <v>2127</v>
      </c>
      <c r="G765" s="4" t="str">
        <f>HYPERLINK(F765)</f>
        <v>https://jobseq.eqsuite.com/JobPost/View/69de79ad25616e000197398f/instructional-designer-customer-support-ops-usds?lic=2040&amp;uid=37255</v>
      </c>
    </row>
    <row r="766" spans="1:7" ht="20" customHeight="1" x14ac:dyDescent="0.3">
      <c r="A766" s="7">
        <v>46125</v>
      </c>
      <c r="B766" s="3" t="s">
        <v>1019</v>
      </c>
      <c r="C766" s="3" t="s">
        <v>1020</v>
      </c>
      <c r="D766" s="3" t="s">
        <v>7</v>
      </c>
      <c r="E766" s="3" t="s">
        <v>295</v>
      </c>
      <c r="F766" s="3" t="s">
        <v>2128</v>
      </c>
      <c r="G766" s="4" t="str">
        <f>HYPERLINK(F766)</f>
        <v>https://jobseq.eqsuite.com/JobPost/View/69e90cf89872580001db2f6e/business-banking-relationship-manager?lic=2040&amp;uid=37255</v>
      </c>
    </row>
    <row r="767" spans="1:7" ht="20" customHeight="1" x14ac:dyDescent="0.3">
      <c r="A767" s="7">
        <v>46125</v>
      </c>
      <c r="B767" s="3" t="s">
        <v>2129</v>
      </c>
      <c r="C767" s="3" t="s">
        <v>61</v>
      </c>
      <c r="D767" s="3" t="s">
        <v>7</v>
      </c>
      <c r="E767" s="3" t="s">
        <v>62</v>
      </c>
      <c r="F767" s="3" t="s">
        <v>2130</v>
      </c>
      <c r="G767" s="4" t="str">
        <f>HYPERLINK(F767)</f>
        <v>https://jobseq.eqsuite.com/JobPost/View/69de7ca45218e00001eae3aa/lead-customer-service-representative?lic=2040&amp;uid=37255</v>
      </c>
    </row>
    <row r="768" spans="1:7" ht="20" customHeight="1" x14ac:dyDescent="0.3">
      <c r="A768" s="7">
        <v>46125</v>
      </c>
      <c r="B768" s="3" t="s">
        <v>2131</v>
      </c>
      <c r="C768" s="3" t="s">
        <v>2132</v>
      </c>
      <c r="D768" s="3" t="s">
        <v>7</v>
      </c>
      <c r="E768" s="3" t="s">
        <v>2133</v>
      </c>
      <c r="F768" s="3" t="s">
        <v>2134</v>
      </c>
      <c r="G768" s="4" t="str">
        <f>HYPERLINK(F768)</f>
        <v>https://jobseq.eqsuite.com/JobPost/View/69de78f925616e0001955141/construction-inspector-field-inspector-asst-superintendent-qa-qc?lic=2040&amp;uid=37255</v>
      </c>
    </row>
    <row r="769" spans="1:7" ht="20" customHeight="1" x14ac:dyDescent="0.3">
      <c r="A769" s="7">
        <v>46125</v>
      </c>
      <c r="B769" s="3" t="s">
        <v>2135</v>
      </c>
      <c r="C769" s="3" t="s">
        <v>2136</v>
      </c>
      <c r="D769" s="3" t="s">
        <v>7</v>
      </c>
      <c r="E769" s="3" t="s">
        <v>769</v>
      </c>
      <c r="F769" s="3" t="s">
        <v>2137</v>
      </c>
      <c r="G769" s="4" t="str">
        <f>HYPERLINK(F769)</f>
        <v>https://jobseq.eqsuite.com/JobPost/View/69de8de88305660001c069fc/full-time-front-desk-coordinator?lic=2040&amp;uid=37255</v>
      </c>
    </row>
    <row r="770" spans="1:7" ht="20" customHeight="1" x14ac:dyDescent="0.3">
      <c r="A770" s="7">
        <v>46125</v>
      </c>
      <c r="B770" s="3" t="s">
        <v>2138</v>
      </c>
      <c r="C770" s="3" t="s">
        <v>2139</v>
      </c>
      <c r="D770" s="3" t="s">
        <v>7</v>
      </c>
      <c r="E770" s="3" t="s">
        <v>295</v>
      </c>
      <c r="F770" s="3" t="s">
        <v>2140</v>
      </c>
      <c r="G770" s="4" t="str">
        <f>HYPERLINK(F770)</f>
        <v>https://jobseq.eqsuite.com/JobPost/View/69de75fb25616e00018d8525/sr-commercial-banker?lic=2040&amp;uid=37255</v>
      </c>
    </row>
    <row r="771" spans="1:7" ht="20" customHeight="1" x14ac:dyDescent="0.3">
      <c r="A771" s="7">
        <v>46125</v>
      </c>
      <c r="B771" s="3" t="s">
        <v>2141</v>
      </c>
      <c r="C771" s="3" t="s">
        <v>2136</v>
      </c>
      <c r="D771" s="3" t="s">
        <v>7</v>
      </c>
      <c r="E771" s="3" t="s">
        <v>769</v>
      </c>
      <c r="F771" s="3" t="s">
        <v>2142</v>
      </c>
      <c r="G771" s="4" t="str">
        <f>HYPERLINK(F771)</f>
        <v>https://jobseq.eqsuite.com/JobPost/View/69ed0efc72462a0001488860/part-time-front-desk-coordinator-friday-saturday?lic=2040&amp;uid=37255</v>
      </c>
    </row>
    <row r="772" spans="1:7" ht="20" customHeight="1" x14ac:dyDescent="0.3">
      <c r="A772" s="7">
        <v>46125</v>
      </c>
      <c r="B772" s="3" t="s">
        <v>2144</v>
      </c>
      <c r="C772" s="3" t="s">
        <v>309</v>
      </c>
      <c r="D772" s="3" t="s">
        <v>7</v>
      </c>
      <c r="E772" s="3" t="s">
        <v>169</v>
      </c>
      <c r="F772" s="3" t="s">
        <v>2145</v>
      </c>
      <c r="G772" s="4" t="str">
        <f>HYPERLINK(F772)</f>
        <v>https://jobseq.eqsuite.com/JobPost/View/69de9f315218e00001eb0c3a/studio-f-event-crew-leader-scenic-installations-event-decor?lic=2040&amp;uid=37255</v>
      </c>
    </row>
    <row r="773" spans="1:7" ht="20" customHeight="1" x14ac:dyDescent="0.3">
      <c r="A773" s="7">
        <v>46125</v>
      </c>
      <c r="B773" s="3" t="s">
        <v>2146</v>
      </c>
      <c r="C773" s="3" t="s">
        <v>2114</v>
      </c>
      <c r="D773" s="3" t="s">
        <v>7</v>
      </c>
      <c r="E773" s="3" t="s">
        <v>76</v>
      </c>
      <c r="F773" s="3" t="s">
        <v>2147</v>
      </c>
      <c r="G773" s="4" t="str">
        <f>HYPERLINK(F773)</f>
        <v>https://jobseq.eqsuite.com/JobPost/View/69e7ad3e74f811000172e08e/pastor-director-of-next-steps-connections?lic=2040&amp;uid=37255</v>
      </c>
    </row>
    <row r="774" spans="1:7" ht="20" customHeight="1" x14ac:dyDescent="0.3">
      <c r="A774" s="7">
        <v>46125</v>
      </c>
      <c r="B774" s="3" t="s">
        <v>60</v>
      </c>
      <c r="C774" s="3" t="s">
        <v>61</v>
      </c>
      <c r="D774" s="3" t="s">
        <v>7</v>
      </c>
      <c r="E774" s="3" t="s">
        <v>62</v>
      </c>
      <c r="F774" s="3" t="s">
        <v>2148</v>
      </c>
      <c r="G774" s="4" t="str">
        <f>HYPERLINK(F774)</f>
        <v>https://jobseq.eqsuite.com/JobPost/View/69de7ca45218e00001eae3ad/customer-service-representative?lic=2040&amp;uid=37255</v>
      </c>
    </row>
    <row r="775" spans="1:7" ht="20" customHeight="1" x14ac:dyDescent="0.3">
      <c r="A775" s="7">
        <v>46125</v>
      </c>
      <c r="B775" s="3" t="s">
        <v>2149</v>
      </c>
      <c r="C775" s="3" t="s">
        <v>2064</v>
      </c>
      <c r="D775" s="3" t="s">
        <v>7</v>
      </c>
      <c r="E775" s="3" t="s">
        <v>2041</v>
      </c>
      <c r="F775" s="3" t="s">
        <v>2150</v>
      </c>
      <c r="G775" s="4" t="str">
        <f>HYPERLINK(F775)</f>
        <v>https://jobseq.eqsuite.com/JobPost/View/69de77b325616e0001920dac/senior-architect-senior-architectural-designer?lic=2040&amp;uid=37255</v>
      </c>
    </row>
    <row r="776" spans="1:7" ht="20" customHeight="1" x14ac:dyDescent="0.3">
      <c r="A776" s="7">
        <v>46125</v>
      </c>
      <c r="B776" s="3" t="s">
        <v>455</v>
      </c>
      <c r="C776" s="3" t="s">
        <v>1004</v>
      </c>
      <c r="D776" s="3" t="s">
        <v>7</v>
      </c>
      <c r="E776" s="3" t="s">
        <v>436</v>
      </c>
      <c r="F776" s="3" t="s">
        <v>2151</v>
      </c>
      <c r="G776" s="4" t="str">
        <f>HYPERLINK(F776)</f>
        <v>https://jobseq.eqsuite.com/JobPost/View/69ea50abd126520001574d17/intake-therapist-prn-night-shift?lic=2040&amp;uid=37255</v>
      </c>
    </row>
    <row r="777" spans="1:7" ht="20" customHeight="1" x14ac:dyDescent="0.3">
      <c r="A777" s="7">
        <v>46125</v>
      </c>
      <c r="B777" s="3" t="s">
        <v>2152</v>
      </c>
      <c r="C777" s="3" t="s">
        <v>2046</v>
      </c>
      <c r="D777" s="3" t="s">
        <v>7</v>
      </c>
      <c r="E777" s="3" t="s">
        <v>2153</v>
      </c>
      <c r="F777" s="3" t="s">
        <v>2154</v>
      </c>
      <c r="G777" s="4" t="str">
        <f>HYPERLINK(F777)</f>
        <v>https://jobseq.eqsuite.com/JobPost/View/69de8dab5218e00001eaf55d/butcher?lic=2040&amp;uid=37255</v>
      </c>
    </row>
    <row r="778" spans="1:7" ht="20" customHeight="1" x14ac:dyDescent="0.3">
      <c r="A778" s="7">
        <v>46125</v>
      </c>
      <c r="B778" s="3" t="s">
        <v>2155</v>
      </c>
      <c r="C778" s="3" t="s">
        <v>2156</v>
      </c>
      <c r="D778" s="3" t="s">
        <v>7</v>
      </c>
      <c r="E778" s="3" t="s">
        <v>62</v>
      </c>
      <c r="F778" s="3" t="s">
        <v>2157</v>
      </c>
      <c r="G778" s="4" t="str">
        <f>HYPERLINK(F778)</f>
        <v>https://jobseq.eqsuite.com/JobPost/View/69de29e28305660001c00c57/call-center-customer-care-specialist-onsite-at-scottsdale-az-85256?lic=2040&amp;uid=37255</v>
      </c>
    </row>
    <row r="779" spans="1:7" ht="20" customHeight="1" x14ac:dyDescent="0.3">
      <c r="A779" s="7">
        <v>46125</v>
      </c>
      <c r="B779" s="3" t="s">
        <v>2158</v>
      </c>
      <c r="C779" s="3" t="s">
        <v>2159</v>
      </c>
      <c r="D779" s="3" t="s">
        <v>7</v>
      </c>
      <c r="E779" s="3" t="s">
        <v>173</v>
      </c>
      <c r="F779" s="3" t="s">
        <v>2160</v>
      </c>
      <c r="G779" s="4" t="str">
        <f>HYPERLINK(F779)</f>
        <v>https://jobseq.eqsuite.com/JobPost/View/69de73df25616e0001896f38/influencer-sales-intern-fall-2026?lic=2040&amp;uid=37255</v>
      </c>
    </row>
    <row r="780" spans="1:7" ht="20" customHeight="1" x14ac:dyDescent="0.3">
      <c r="A780" s="7">
        <v>46125</v>
      </c>
      <c r="B780" s="3" t="s">
        <v>2161</v>
      </c>
      <c r="C780" s="3" t="s">
        <v>1376</v>
      </c>
      <c r="D780" s="3" t="s">
        <v>1377</v>
      </c>
      <c r="E780" s="3" t="s">
        <v>1744</v>
      </c>
      <c r="F780" s="3" t="s">
        <v>2162</v>
      </c>
      <c r="G780" s="4" t="str">
        <f>HYPERLINK(F780)</f>
        <v>https://jobseq.eqsuite.com/JobPost/View/69ecf35d4d0b030001f3242a/server-am-shift-full-time?lic=2040&amp;uid=37255</v>
      </c>
    </row>
    <row r="781" spans="1:7" ht="20" customHeight="1" x14ac:dyDescent="0.3">
      <c r="A781" s="7">
        <v>46125</v>
      </c>
      <c r="B781" s="3" t="s">
        <v>2163</v>
      </c>
      <c r="C781" s="3" t="s">
        <v>1135</v>
      </c>
      <c r="D781" s="3" t="s">
        <v>7</v>
      </c>
      <c r="E781" s="3" t="s">
        <v>69</v>
      </c>
      <c r="F781" s="3" t="s">
        <v>2164</v>
      </c>
      <c r="G781" s="4" t="str">
        <f>HYPERLINK(F781)</f>
        <v>https://jobseq.eqsuite.com/JobPost/View/69de76bc25616e00018f6c3c/qa-analyst-customer-support-ops-usds?lic=2040&amp;uid=37255</v>
      </c>
    </row>
    <row r="782" spans="1:7" ht="20" customHeight="1" x14ac:dyDescent="0.3">
      <c r="A782" s="7">
        <v>46125</v>
      </c>
      <c r="B782" s="3" t="s">
        <v>2165</v>
      </c>
      <c r="C782" s="3" t="s">
        <v>387</v>
      </c>
      <c r="D782" s="3" t="s">
        <v>7</v>
      </c>
      <c r="E782" s="3" t="s">
        <v>295</v>
      </c>
      <c r="F782" s="3" t="s">
        <v>2166</v>
      </c>
      <c r="G782" s="4" t="str">
        <f>HYPERLINK(F782)</f>
        <v>https://jobseq.eqsuite.com/JobPost/View/69dd72a7154251000192d510/ultra-high-net-worth-client-case-representative-senior-associate?lic=2040&amp;uid=37255</v>
      </c>
    </row>
    <row r="783" spans="1:7" ht="20" customHeight="1" x14ac:dyDescent="0.3">
      <c r="A783" s="7">
        <v>46125</v>
      </c>
      <c r="B783" s="3" t="s">
        <v>2167</v>
      </c>
      <c r="C783" s="3" t="s">
        <v>2168</v>
      </c>
      <c r="D783" s="3" t="s">
        <v>7</v>
      </c>
      <c r="E783" s="3" t="s">
        <v>310</v>
      </c>
      <c r="F783" s="3" t="s">
        <v>2169</v>
      </c>
      <c r="G783" s="4" t="str">
        <f>HYPERLINK(F783)</f>
        <v>https://jobseq.eqsuite.com/JobPost/View/69e26777d976b4000151b27a/front-desk-administrative-coordinator?lic=2040&amp;uid=37255</v>
      </c>
    </row>
    <row r="784" spans="1:7" ht="20" customHeight="1" x14ac:dyDescent="0.3">
      <c r="A784" s="7">
        <v>46124</v>
      </c>
      <c r="B784" s="3" t="s">
        <v>2172</v>
      </c>
      <c r="C784" s="3" t="s">
        <v>2173</v>
      </c>
      <c r="D784" s="3" t="s">
        <v>7</v>
      </c>
      <c r="E784" s="3" t="s">
        <v>165</v>
      </c>
      <c r="F784" s="3" t="s">
        <v>2174</v>
      </c>
      <c r="G784" s="4" t="str">
        <f>HYPERLINK(F784)</f>
        <v>https://jobseq.eqsuite.com/JobPost/View/69de755425616e00018c25bd/community-engagement-coordinator?lic=2040&amp;uid=37255</v>
      </c>
    </row>
    <row r="785" spans="1:7" ht="20" customHeight="1" x14ac:dyDescent="0.3">
      <c r="A785" s="7">
        <v>46124</v>
      </c>
      <c r="B785" s="3" t="s">
        <v>936</v>
      </c>
      <c r="C785" s="3" t="s">
        <v>899</v>
      </c>
      <c r="D785" s="3" t="s">
        <v>7</v>
      </c>
      <c r="E785" s="3" t="s">
        <v>181</v>
      </c>
      <c r="F785" s="3" t="s">
        <v>2177</v>
      </c>
      <c r="G785" s="4" t="str">
        <f>HYPERLINK(F785)</f>
        <v>https://jobseq.eqsuite.com/JobPost/View/69ef968de2b77000015c212d/caregiver?lic=2040&amp;uid=37255</v>
      </c>
    </row>
    <row r="786" spans="1:7" ht="20" customHeight="1" x14ac:dyDescent="0.3">
      <c r="A786" s="7">
        <v>46124</v>
      </c>
      <c r="B786" s="3" t="s">
        <v>2178</v>
      </c>
      <c r="C786" s="3" t="s">
        <v>2179</v>
      </c>
      <c r="D786" s="3" t="s">
        <v>7</v>
      </c>
      <c r="E786" s="3" t="s">
        <v>1253</v>
      </c>
      <c r="F786" s="3" t="s">
        <v>2180</v>
      </c>
      <c r="G786" s="4" t="str">
        <f>HYPERLINK(F786)</f>
        <v>https://jobseq.eqsuite.com/JobPost/View/69de789f25616e00019471dd/dog-bather-groomer-in-training?lic=2040&amp;uid=37255</v>
      </c>
    </row>
    <row r="787" spans="1:7" ht="20" customHeight="1" x14ac:dyDescent="0.3">
      <c r="A787" s="7">
        <v>46124</v>
      </c>
      <c r="B787" s="3" t="s">
        <v>2181</v>
      </c>
      <c r="C787" s="3" t="s">
        <v>1300</v>
      </c>
      <c r="D787" s="3" t="s">
        <v>7</v>
      </c>
      <c r="E787" s="3" t="s">
        <v>310</v>
      </c>
      <c r="F787" s="3" t="s">
        <v>2182</v>
      </c>
      <c r="G787" s="4" t="str">
        <f>HYPERLINK(F787)</f>
        <v>https://jobseq.eqsuite.com/JobPost/View/69de761125616e00018db5b7/spa-receptionist-coordinator?lic=2040&amp;uid=37255</v>
      </c>
    </row>
    <row r="788" spans="1:7" ht="20" customHeight="1" x14ac:dyDescent="0.3">
      <c r="A788" s="7">
        <v>46124</v>
      </c>
      <c r="B788" s="3" t="s">
        <v>2183</v>
      </c>
      <c r="C788" s="3" t="s">
        <v>2184</v>
      </c>
      <c r="D788" s="3" t="s">
        <v>7</v>
      </c>
      <c r="E788" s="3" t="s">
        <v>213</v>
      </c>
      <c r="F788" s="3" t="s">
        <v>2185</v>
      </c>
      <c r="G788" s="4" t="str">
        <f>HYPERLINK(F788)</f>
        <v>https://jobseq.eqsuite.com/JobPost/View/69de797825616e000196a981/volunteer-coordinator?lic=2040&amp;uid=37255</v>
      </c>
    </row>
    <row r="789" spans="1:7" ht="20" customHeight="1" x14ac:dyDescent="0.3">
      <c r="A789" s="7">
        <v>46123</v>
      </c>
      <c r="B789" s="3" t="s">
        <v>2186</v>
      </c>
      <c r="C789" s="3" t="s">
        <v>2187</v>
      </c>
      <c r="D789" s="3" t="s">
        <v>7</v>
      </c>
      <c r="E789" s="3" t="s">
        <v>576</v>
      </c>
      <c r="F789" s="3" t="s">
        <v>2188</v>
      </c>
      <c r="G789" s="4" t="str">
        <f>HYPERLINK(F789)</f>
        <v>https://jobseq.eqsuite.com/JobPost/View/69e75fab5218e00001f0b072/team-lead-109010?lic=2040&amp;uid=37255</v>
      </c>
    </row>
    <row r="790" spans="1:7" ht="20" customHeight="1" x14ac:dyDescent="0.3">
      <c r="A790" s="7">
        <v>46123</v>
      </c>
      <c r="B790" s="3" t="s">
        <v>2189</v>
      </c>
      <c r="C790" s="3" t="s">
        <v>1106</v>
      </c>
      <c r="D790" s="3" t="s">
        <v>7</v>
      </c>
      <c r="E790" s="3" t="s">
        <v>576</v>
      </c>
      <c r="F790" s="3" t="s">
        <v>2190</v>
      </c>
      <c r="G790" s="4" t="str">
        <f>HYPERLINK(F790)</f>
        <v>https://jobseq.eqsuite.com/JobPost/View/69ee44dd6a8ee60001097208/contemporary-brand-hiring-keyholder?lic=2040&amp;uid=37255</v>
      </c>
    </row>
    <row r="791" spans="1:7" ht="20" customHeight="1" x14ac:dyDescent="0.3">
      <c r="A791" s="7">
        <v>46123</v>
      </c>
      <c r="B791" s="3" t="s">
        <v>53</v>
      </c>
      <c r="C791" s="3" t="s">
        <v>2191</v>
      </c>
      <c r="D791" s="3" t="s">
        <v>7</v>
      </c>
      <c r="E791" s="3" t="s">
        <v>54</v>
      </c>
      <c r="F791" s="3" t="s">
        <v>2192</v>
      </c>
      <c r="G791" s="4" t="str">
        <f>HYPERLINK(F791)</f>
        <v>https://jobseq.eqsuite.com/JobPost/View/69d97066f65a210001ee5c33/project-accountant?lic=2040&amp;uid=37255</v>
      </c>
    </row>
    <row r="792" spans="1:7" ht="20" customHeight="1" x14ac:dyDescent="0.3">
      <c r="A792" s="7">
        <v>46123</v>
      </c>
      <c r="B792" s="3" t="s">
        <v>2193</v>
      </c>
      <c r="C792" s="3" t="s">
        <v>596</v>
      </c>
      <c r="D792" s="3" t="s">
        <v>7</v>
      </c>
      <c r="E792" s="3" t="s">
        <v>89</v>
      </c>
      <c r="F792" s="3" t="s">
        <v>2194</v>
      </c>
      <c r="G792" s="4" t="str">
        <f>HYPERLINK(F792)</f>
        <v>https://jobseq.eqsuite.com/JobPost/View/69e0917b5218e00001ec6696/scottsdale-1-year-civil-litigation-attorney?lic=2040&amp;uid=37255</v>
      </c>
    </row>
    <row r="793" spans="1:7" ht="20" customHeight="1" x14ac:dyDescent="0.3">
      <c r="A793" s="7">
        <v>46123</v>
      </c>
      <c r="B793" s="3" t="s">
        <v>2195</v>
      </c>
      <c r="C793" s="3" t="s">
        <v>2196</v>
      </c>
      <c r="D793" s="3" t="s">
        <v>7</v>
      </c>
      <c r="E793" s="3" t="s">
        <v>58</v>
      </c>
      <c r="F793" s="3" t="s">
        <v>2197</v>
      </c>
      <c r="G793" s="4" t="str">
        <f>HYPERLINK(F793)</f>
        <v>https://jobseq.eqsuite.com/JobPost/View/69e267b6d976b4000152a018/associate-portfolio-lead?lic=2040&amp;uid=37255</v>
      </c>
    </row>
    <row r="794" spans="1:7" ht="20" customHeight="1" x14ac:dyDescent="0.3">
      <c r="A794" s="7">
        <v>46123</v>
      </c>
      <c r="B794" s="3" t="s">
        <v>2198</v>
      </c>
      <c r="C794" s="3" t="s">
        <v>1135</v>
      </c>
      <c r="D794" s="3" t="s">
        <v>7</v>
      </c>
      <c r="E794" s="3" t="s">
        <v>2199</v>
      </c>
      <c r="F794" s="3" t="s">
        <v>2200</v>
      </c>
      <c r="G794" s="4" t="str">
        <f>HYPERLINK(F794)</f>
        <v>https://jobseq.eqsuite.com/JobPost/View/69de78d925616e000194f829/training-specialist-customer-support-ops-usds?lic=2040&amp;uid=37255</v>
      </c>
    </row>
    <row r="795" spans="1:7" ht="20" customHeight="1" x14ac:dyDescent="0.3">
      <c r="A795" s="7">
        <v>46123</v>
      </c>
      <c r="B795" s="3" t="s">
        <v>2201</v>
      </c>
      <c r="C795" s="3" t="s">
        <v>2202</v>
      </c>
      <c r="D795" s="3" t="s">
        <v>7</v>
      </c>
      <c r="E795" s="3" t="s">
        <v>1326</v>
      </c>
      <c r="F795" s="3" t="s">
        <v>2203</v>
      </c>
      <c r="G795" s="4" t="str">
        <f>HYPERLINK(F795)</f>
        <v>https://jobseq.eqsuite.com/JobPost/View/69de777f25616e000191838a/custodian-night-shift?lic=2040&amp;uid=37255</v>
      </c>
    </row>
    <row r="796" spans="1:7" ht="20" customHeight="1" x14ac:dyDescent="0.3">
      <c r="A796" s="7">
        <v>46123</v>
      </c>
      <c r="B796" s="3" t="s">
        <v>2204</v>
      </c>
      <c r="C796" s="3" t="s">
        <v>2205</v>
      </c>
      <c r="D796" s="3" t="s">
        <v>7</v>
      </c>
      <c r="E796" s="3" t="s">
        <v>1840</v>
      </c>
      <c r="F796" s="3" t="s">
        <v>2206</v>
      </c>
      <c r="G796" s="4" t="str">
        <f>HYPERLINK(F796)</f>
        <v>https://jobseq.eqsuite.com/JobPost/View/69de787125616e000193f740/landscape-laborer?lic=2040&amp;uid=37255</v>
      </c>
    </row>
    <row r="797" spans="1:7" ht="20" customHeight="1" x14ac:dyDescent="0.3">
      <c r="A797" s="7">
        <v>46123</v>
      </c>
      <c r="B797" s="3" t="s">
        <v>2207</v>
      </c>
      <c r="C797" s="3" t="s">
        <v>2208</v>
      </c>
      <c r="D797" s="3" t="s">
        <v>7</v>
      </c>
      <c r="E797" s="3" t="s">
        <v>173</v>
      </c>
      <c r="F797" s="3" t="s">
        <v>2209</v>
      </c>
      <c r="G797" s="4" t="str">
        <f>HYPERLINK(F797)</f>
        <v>https://jobseq.eqsuite.com/JobPost/View/69de763a25616e00018e18b5/sales-account-manager-construction?lic=2040&amp;uid=37255</v>
      </c>
    </row>
    <row r="798" spans="1:7" ht="20" customHeight="1" x14ac:dyDescent="0.3">
      <c r="A798" s="7">
        <v>46123</v>
      </c>
      <c r="B798" s="3" t="s">
        <v>2210</v>
      </c>
      <c r="C798" s="3" t="s">
        <v>373</v>
      </c>
      <c r="D798" s="3" t="s">
        <v>7</v>
      </c>
      <c r="E798" s="3" t="s">
        <v>478</v>
      </c>
      <c r="F798" s="3" t="s">
        <v>2211</v>
      </c>
      <c r="G798" s="4" t="str">
        <f>HYPERLINK(F798)</f>
        <v>https://jobseq.eqsuite.com/JobPost/View/69e08bc95218e00001ec5f92/senior-software-development-engineer-ibmi?lic=2040&amp;uid=37255</v>
      </c>
    </row>
    <row r="799" spans="1:7" ht="20" customHeight="1" x14ac:dyDescent="0.3">
      <c r="A799" s="7">
        <v>46123</v>
      </c>
      <c r="B799" s="3" t="s">
        <v>2212</v>
      </c>
      <c r="C799" s="3" t="s">
        <v>2213</v>
      </c>
      <c r="D799" s="3" t="s">
        <v>7</v>
      </c>
      <c r="E799" s="3" t="s">
        <v>198</v>
      </c>
      <c r="F799" s="3" t="s">
        <v>2214</v>
      </c>
      <c r="G799" s="4" t="str">
        <f>HYPERLINK(F799)</f>
        <v>https://jobseq.eqsuite.com/JobPost/View/69de781a25616e0001930c47/senior-credit-underwriter?lic=2040&amp;uid=37255</v>
      </c>
    </row>
    <row r="800" spans="1:7" ht="20" customHeight="1" x14ac:dyDescent="0.3">
      <c r="A800" s="7">
        <v>46123</v>
      </c>
      <c r="B800" s="3" t="s">
        <v>2215</v>
      </c>
      <c r="C800" s="3" t="s">
        <v>1533</v>
      </c>
      <c r="D800" s="3" t="s">
        <v>7</v>
      </c>
      <c r="E800" s="3" t="s">
        <v>691</v>
      </c>
      <c r="F800" s="3" t="s">
        <v>2216</v>
      </c>
      <c r="G800" s="4" t="str">
        <f>HYPERLINK(F800)</f>
        <v>https://jobseq.eqsuite.com/JobPost/View/69ea5027d126520001558334/staff-security-engineer?lic=2040&amp;uid=37255</v>
      </c>
    </row>
    <row r="801" spans="1:7" ht="20" customHeight="1" x14ac:dyDescent="0.3">
      <c r="A801" s="7">
        <v>46123</v>
      </c>
      <c r="B801" s="3" t="s">
        <v>2217</v>
      </c>
      <c r="C801" s="3" t="s">
        <v>2218</v>
      </c>
      <c r="D801" s="3" t="s">
        <v>7</v>
      </c>
      <c r="E801" s="3" t="s">
        <v>43</v>
      </c>
      <c r="F801" s="3" t="s">
        <v>2219</v>
      </c>
      <c r="G801" s="4" t="str">
        <f>HYPERLINK(F801)</f>
        <v>https://jobseq.eqsuite.com/JobPost/View/69de77a925616e000191f50b/chef-de-cuisine?lic=2040&amp;uid=37255</v>
      </c>
    </row>
    <row r="802" spans="1:7" ht="20" customHeight="1" x14ac:dyDescent="0.3">
      <c r="A802" s="7">
        <v>46123</v>
      </c>
      <c r="B802" s="3" t="s">
        <v>2220</v>
      </c>
      <c r="C802" s="3" t="s">
        <v>2221</v>
      </c>
      <c r="D802" s="3" t="s">
        <v>7</v>
      </c>
      <c r="E802" s="3" t="s">
        <v>173</v>
      </c>
      <c r="F802" s="3" t="s">
        <v>2222</v>
      </c>
      <c r="G802" s="4" t="str">
        <f>HYPERLINK(F802)</f>
        <v>https://jobseq.eqsuite.com/JobPost/View/69de756925616e00018c5235/business-development-manager-account-executive?lic=2040&amp;uid=37255</v>
      </c>
    </row>
    <row r="803" spans="1:7" ht="20" customHeight="1" x14ac:dyDescent="0.3">
      <c r="A803" s="7">
        <v>46123</v>
      </c>
      <c r="B803" s="3" t="s">
        <v>2223</v>
      </c>
      <c r="C803" s="3" t="s">
        <v>2224</v>
      </c>
      <c r="D803" s="3" t="s">
        <v>7</v>
      </c>
      <c r="E803" s="3" t="s">
        <v>1981</v>
      </c>
      <c r="F803" s="3" t="s">
        <v>2225</v>
      </c>
      <c r="G803" s="4" t="str">
        <f>HYPERLINK(F803)</f>
        <v>https://jobseq.eqsuite.com/JobPost/View/69e50ab8eecbb300016e8fa2/pharmacy-technician?lic=2040&amp;uid=37255</v>
      </c>
    </row>
    <row r="804" spans="1:7" ht="20" customHeight="1" x14ac:dyDescent="0.3">
      <c r="A804" s="7">
        <v>46123</v>
      </c>
      <c r="B804" s="3" t="s">
        <v>2226</v>
      </c>
      <c r="C804" s="3" t="s">
        <v>41</v>
      </c>
      <c r="D804" s="3" t="s">
        <v>42</v>
      </c>
      <c r="E804" s="3" t="s">
        <v>2016</v>
      </c>
      <c r="F804" s="3" t="s">
        <v>2227</v>
      </c>
      <c r="G804" s="4" t="str">
        <f>HYPERLINK(F804)</f>
        <v>https://jobseq.eqsuite.com/JobPost/View/69de736325616e000188908f/bellperson?lic=2040&amp;uid=37255</v>
      </c>
    </row>
    <row r="805" spans="1:7" ht="20" customHeight="1" x14ac:dyDescent="0.3">
      <c r="A805" s="7">
        <v>46123</v>
      </c>
      <c r="B805" s="3" t="s">
        <v>2228</v>
      </c>
      <c r="C805" s="3" t="s">
        <v>426</v>
      </c>
      <c r="D805" s="3" t="s">
        <v>7</v>
      </c>
      <c r="E805" s="3" t="s">
        <v>213</v>
      </c>
      <c r="F805" s="3" t="s">
        <v>2229</v>
      </c>
      <c r="G805" s="4" t="str">
        <f>HYPERLINK(F805)</f>
        <v>https://jobseq.eqsuite.com/JobPost/View/69de779c25616e000191cd37/infection-prev-hosp-educator?lic=2040&amp;uid=37255</v>
      </c>
    </row>
    <row r="806" spans="1:7" ht="20" customHeight="1" x14ac:dyDescent="0.3">
      <c r="A806" s="7">
        <v>46123</v>
      </c>
      <c r="B806" s="3" t="s">
        <v>2230</v>
      </c>
      <c r="C806" s="3" t="s">
        <v>586</v>
      </c>
      <c r="D806" s="3" t="s">
        <v>7</v>
      </c>
      <c r="E806" s="3" t="s">
        <v>2231</v>
      </c>
      <c r="F806" s="3" t="s">
        <v>2232</v>
      </c>
      <c r="G806" s="4" t="str">
        <f>HYPERLINK(F806)</f>
        <v>https://jobseq.eqsuite.com/JobPost/View/69de746925616e00018a5194/lot-attendant?lic=2040&amp;uid=37255</v>
      </c>
    </row>
    <row r="807" spans="1:7" ht="20" customHeight="1" x14ac:dyDescent="0.3">
      <c r="A807" s="7">
        <v>46123</v>
      </c>
      <c r="B807" s="3" t="s">
        <v>2233</v>
      </c>
      <c r="C807" s="3" t="s">
        <v>387</v>
      </c>
      <c r="D807" s="3" t="s">
        <v>7</v>
      </c>
      <c r="E807" s="3" t="s">
        <v>691</v>
      </c>
      <c r="F807" s="3" t="s">
        <v>2234</v>
      </c>
      <c r="G807" s="4" t="str">
        <f>HYPERLINK(F807)</f>
        <v>https://jobseq.eqsuite.com/JobPost/View/69de795125616e0001963d91/secure-edge-and-perimeter-protection-specialist?lic=2040&amp;uid=37255</v>
      </c>
    </row>
    <row r="808" spans="1:7" ht="20" customHeight="1" x14ac:dyDescent="0.3">
      <c r="A808" s="7">
        <v>46123</v>
      </c>
      <c r="B808" s="3" t="s">
        <v>2235</v>
      </c>
      <c r="C808" s="3" t="s">
        <v>2236</v>
      </c>
      <c r="D808" s="3" t="s">
        <v>7</v>
      </c>
      <c r="E808" s="3" t="s">
        <v>62</v>
      </c>
      <c r="F808" s="3" t="s">
        <v>2237</v>
      </c>
      <c r="G808" s="4" t="str">
        <f>HYPERLINK(F808)</f>
        <v>https://jobseq.eqsuite.com/JobPost/View/69dbcfa7b5896000016ced4d/remote-customer-service-representative-travel-agent?lic=2040&amp;uid=37255</v>
      </c>
    </row>
    <row r="809" spans="1:7" ht="20" customHeight="1" x14ac:dyDescent="0.3">
      <c r="A809" s="7">
        <v>46123</v>
      </c>
      <c r="B809" s="3" t="s">
        <v>2238</v>
      </c>
      <c r="C809" s="3" t="s">
        <v>2239</v>
      </c>
      <c r="D809" s="3" t="s">
        <v>7</v>
      </c>
      <c r="E809" s="3" t="s">
        <v>283</v>
      </c>
      <c r="F809" s="3" t="s">
        <v>2240</v>
      </c>
      <c r="G809" s="4" t="str">
        <f>HYPERLINK(F809)</f>
        <v>https://jobseq.eqsuite.com/JobPost/View/69de76ed25616e00018ff736/manager-of-deposit-treasury-management?lic=2040&amp;uid=37255</v>
      </c>
    </row>
    <row r="810" spans="1:7" ht="20" customHeight="1" x14ac:dyDescent="0.3">
      <c r="A810" s="7">
        <v>46123</v>
      </c>
      <c r="B810" s="3" t="s">
        <v>2241</v>
      </c>
      <c r="C810" s="3" t="s">
        <v>2242</v>
      </c>
      <c r="D810" s="3" t="s">
        <v>7</v>
      </c>
      <c r="E810" s="3" t="s">
        <v>2243</v>
      </c>
      <c r="F810" s="3" t="s">
        <v>2244</v>
      </c>
      <c r="G810" s="4" t="str">
        <f>HYPERLINK(F810)</f>
        <v>https://jobseq.eqsuite.com/JobPost/View/69de792925616e000195dceb/entertainment-ambassador?lic=2040&amp;uid=37255</v>
      </c>
    </row>
    <row r="811" spans="1:7" ht="20" customHeight="1" x14ac:dyDescent="0.3">
      <c r="A811" s="7">
        <v>46123</v>
      </c>
      <c r="B811" s="3" t="s">
        <v>2246</v>
      </c>
      <c r="C811" s="3" t="s">
        <v>2247</v>
      </c>
      <c r="D811" s="3" t="s">
        <v>7</v>
      </c>
      <c r="E811" s="3" t="s">
        <v>2248</v>
      </c>
      <c r="F811" s="3" t="s">
        <v>2249</v>
      </c>
      <c r="G811" s="4" t="str">
        <f>HYPERLINK(F811)</f>
        <v>https://jobseq.eqsuite.com/JobPost/View/69f15d52be22e039223b621d/auto-glass-windshield-and-tint-sales?lic=2040&amp;uid=37255</v>
      </c>
    </row>
    <row r="812" spans="1:7" ht="20" customHeight="1" x14ac:dyDescent="0.3">
      <c r="A812" s="7">
        <v>46123</v>
      </c>
      <c r="B812" s="3" t="s">
        <v>2250</v>
      </c>
      <c r="C812" s="3" t="s">
        <v>188</v>
      </c>
      <c r="D812" s="3" t="s">
        <v>7</v>
      </c>
      <c r="E812" s="3" t="s">
        <v>2251</v>
      </c>
      <c r="F812" s="3" t="s">
        <v>2252</v>
      </c>
      <c r="G812" s="4" t="str">
        <f>HYPERLINK(F812)</f>
        <v>https://jobseq.eqsuite.com/JobPost/View/69dbebceacc2ab0001011cec/rad-tech-aid?lic=2040&amp;uid=37255</v>
      </c>
    </row>
    <row r="813" spans="1:7" ht="20" customHeight="1" x14ac:dyDescent="0.3">
      <c r="A813" s="7">
        <v>46123</v>
      </c>
      <c r="B813" s="3" t="s">
        <v>2253</v>
      </c>
      <c r="C813" s="3" t="s">
        <v>1278</v>
      </c>
      <c r="D813" s="3" t="s">
        <v>7</v>
      </c>
      <c r="E813" s="3" t="s">
        <v>1506</v>
      </c>
      <c r="F813" s="3" t="s">
        <v>2254</v>
      </c>
      <c r="G813" s="4" t="str">
        <f>HYPERLINK(F813)</f>
        <v>https://jobseq.eqsuite.com/JobPost/View/69da58807e6fe5000155ad4e/smt-operator-qc-inspectors-material-handlers-hiring-now?lic=2040&amp;uid=37255</v>
      </c>
    </row>
    <row r="814" spans="1:7" ht="20" customHeight="1" x14ac:dyDescent="0.3">
      <c r="A814" s="7">
        <v>46123</v>
      </c>
      <c r="B814" s="3" t="s">
        <v>918</v>
      </c>
      <c r="C814" s="3" t="s">
        <v>230</v>
      </c>
      <c r="D814" s="3" t="s">
        <v>7</v>
      </c>
      <c r="E814" s="3" t="s">
        <v>492</v>
      </c>
      <c r="F814" s="3" t="s">
        <v>2255</v>
      </c>
      <c r="G814" s="4" t="str">
        <f>HYPERLINK(F814)</f>
        <v>https://jobseq.eqsuite.com/JobPost/View/69dd2161ba9354000165f9f9/front-desk-supervisor?lic=2040&amp;uid=37255</v>
      </c>
    </row>
    <row r="815" spans="1:7" ht="20" customHeight="1" x14ac:dyDescent="0.3">
      <c r="A815" s="7">
        <v>46123</v>
      </c>
      <c r="B815" s="3" t="s">
        <v>2256</v>
      </c>
      <c r="C815" s="3" t="s">
        <v>2257</v>
      </c>
      <c r="D815" s="3" t="s">
        <v>7</v>
      </c>
      <c r="E815" s="3" t="s">
        <v>283</v>
      </c>
      <c r="F815" s="3" t="s">
        <v>2258</v>
      </c>
      <c r="G815" s="4" t="str">
        <f>HYPERLINK(F815)</f>
        <v>https://jobseq.eqsuite.com/JobPost/View/69de750325616e00018b7549/finance-analytics-manager-global-skin-health?lic=2040&amp;uid=37255</v>
      </c>
    </row>
    <row r="816" spans="1:7" ht="20" customHeight="1" x14ac:dyDescent="0.3">
      <c r="A816" s="7">
        <v>46123</v>
      </c>
      <c r="B816" s="3" t="s">
        <v>2259</v>
      </c>
      <c r="C816" s="3" t="s">
        <v>387</v>
      </c>
      <c r="D816" s="3" t="s">
        <v>7</v>
      </c>
      <c r="E816" s="3" t="s">
        <v>28</v>
      </c>
      <c r="F816" s="3" t="s">
        <v>2260</v>
      </c>
      <c r="G816" s="4" t="str">
        <f>HYPERLINK(F816)</f>
        <v>https://jobseq.eqsuite.com/JobPost/View/69de75c225616e00018d0f20/legal-analyst-disclosure?lic=2040&amp;uid=37255</v>
      </c>
    </row>
    <row r="817" spans="1:7" ht="20" customHeight="1" x14ac:dyDescent="0.3">
      <c r="A817" s="7">
        <v>46123</v>
      </c>
      <c r="B817" s="3" t="s">
        <v>2261</v>
      </c>
      <c r="C817" s="3" t="s">
        <v>2262</v>
      </c>
      <c r="D817" s="3" t="s">
        <v>7</v>
      </c>
      <c r="E817" s="3" t="s">
        <v>185</v>
      </c>
      <c r="F817" s="3" t="s">
        <v>2263</v>
      </c>
      <c r="G817" s="4" t="str">
        <f>HYPERLINK(F817)</f>
        <v>https://jobseq.eqsuite.com/JobPost/View/69de762625616e00018de80d/aesthetic-sales-consultant-cosmetic-surgery-center-training-provided?lic=2040&amp;uid=37255</v>
      </c>
    </row>
    <row r="818" spans="1:7" ht="20" customHeight="1" x14ac:dyDescent="0.3">
      <c r="A818" s="7">
        <v>46123</v>
      </c>
      <c r="B818" s="3" t="s">
        <v>2264</v>
      </c>
      <c r="C818" s="3" t="s">
        <v>2265</v>
      </c>
      <c r="D818" s="3" t="s">
        <v>7</v>
      </c>
      <c r="E818" s="3" t="s">
        <v>576</v>
      </c>
      <c r="F818" s="3" t="s">
        <v>2266</v>
      </c>
      <c r="G818" s="4" t="str">
        <f>HYPERLINK(F818)</f>
        <v>https://jobseq.eqsuite.com/JobPost/View/69de74ea25616e00018b461e/assistant-store-manager?lic=2040&amp;uid=37255</v>
      </c>
    </row>
    <row r="819" spans="1:7" ht="20" customHeight="1" x14ac:dyDescent="0.3">
      <c r="A819" s="7">
        <v>46123</v>
      </c>
      <c r="B819" s="3" t="s">
        <v>2267</v>
      </c>
      <c r="C819" s="3" t="s">
        <v>2268</v>
      </c>
      <c r="D819" s="3" t="s">
        <v>7</v>
      </c>
      <c r="E819" s="3" t="s">
        <v>28</v>
      </c>
      <c r="F819" s="3" t="s">
        <v>2269</v>
      </c>
      <c r="G819" s="4" t="str">
        <f>HYPERLINK(F819)</f>
        <v>https://jobseq.eqsuite.com/JobPost/View/69de782225616e0001932655/estate-planning-probate-paralegal-aprio-legal?lic=2040&amp;uid=37255</v>
      </c>
    </row>
    <row r="820" spans="1:7" ht="20" customHeight="1" x14ac:dyDescent="0.3">
      <c r="A820" s="7">
        <v>46122</v>
      </c>
      <c r="B820" s="3" t="s">
        <v>2270</v>
      </c>
      <c r="C820" s="3" t="s">
        <v>1300</v>
      </c>
      <c r="D820" s="3" t="s">
        <v>7</v>
      </c>
      <c r="E820" s="3" t="s">
        <v>148</v>
      </c>
      <c r="F820" s="3" t="s">
        <v>2271</v>
      </c>
      <c r="G820" s="4" t="str">
        <f>HYPERLINK(F820)</f>
        <v>https://jobseq.eqsuite.com/JobPost/View/69de799a25616e00019704e2/cafe-manager?lic=2040&amp;uid=37255</v>
      </c>
    </row>
    <row r="821" spans="1:7" ht="20" customHeight="1" x14ac:dyDescent="0.3">
      <c r="A821" s="7">
        <v>46122</v>
      </c>
      <c r="B821" s="3" t="s">
        <v>2272</v>
      </c>
      <c r="C821" s="3" t="s">
        <v>2273</v>
      </c>
      <c r="D821" s="3" t="s">
        <v>7</v>
      </c>
      <c r="E821" s="3" t="s">
        <v>173</v>
      </c>
      <c r="F821" s="3" t="s">
        <v>2274</v>
      </c>
      <c r="G821" s="4" t="str">
        <f>HYPERLINK(F821)</f>
        <v>https://jobseq.eqsuite.com/JobPost/View/69e3b8acbc2ded00017479d4/new-home-sales-consultant?lic=2040&amp;uid=37255</v>
      </c>
    </row>
    <row r="822" spans="1:7" ht="20" customHeight="1" x14ac:dyDescent="0.3">
      <c r="A822" s="7">
        <v>46122</v>
      </c>
      <c r="B822" s="3" t="s">
        <v>2275</v>
      </c>
      <c r="C822" s="3" t="s">
        <v>2276</v>
      </c>
      <c r="D822" s="3" t="s">
        <v>7</v>
      </c>
      <c r="E822" s="3" t="s">
        <v>82</v>
      </c>
      <c r="F822" s="3" t="s">
        <v>2277</v>
      </c>
      <c r="G822" s="4" t="str">
        <f>HYPERLINK(F822)</f>
        <v>https://jobseq.eqsuite.com/JobPost/View/69dbbd3ba4f22a0001827fd8/occupational-therapy-assistant-cota?lic=2040&amp;uid=37255</v>
      </c>
    </row>
    <row r="823" spans="1:7" ht="20" customHeight="1" x14ac:dyDescent="0.3">
      <c r="A823" s="7">
        <v>46122</v>
      </c>
      <c r="B823" s="3" t="s">
        <v>2278</v>
      </c>
      <c r="C823" s="3" t="s">
        <v>139</v>
      </c>
      <c r="D823" s="3" t="s">
        <v>7</v>
      </c>
      <c r="E823" s="3" t="s">
        <v>89</v>
      </c>
      <c r="F823" s="3" t="s">
        <v>2279</v>
      </c>
      <c r="G823" s="4" t="str">
        <f>HYPERLINK(F823)</f>
        <v>https://jobseq.eqsuite.com/JobPost/View/69d99f314048480001c452cc/associate-attorney?lic=2040&amp;uid=37255</v>
      </c>
    </row>
    <row r="824" spans="1:7" ht="20" customHeight="1" x14ac:dyDescent="0.3">
      <c r="A824" s="7">
        <v>46122</v>
      </c>
      <c r="B824" s="3" t="s">
        <v>2282</v>
      </c>
      <c r="C824" s="3" t="s">
        <v>2283</v>
      </c>
      <c r="D824" s="3" t="s">
        <v>7</v>
      </c>
      <c r="E824" s="3" t="s">
        <v>2176</v>
      </c>
      <c r="F824" s="3" t="s">
        <v>2284</v>
      </c>
      <c r="G824" s="4" t="str">
        <f>HYPERLINK(F824)</f>
        <v>https://jobseq.eqsuite.com/JobPost/View/69de785025616e000193aad4/summer-field-trip-lead-scottsdale-northsight-park?lic=2040&amp;uid=37255</v>
      </c>
    </row>
    <row r="825" spans="1:7" ht="20" customHeight="1" x14ac:dyDescent="0.3">
      <c r="A825" s="7">
        <v>46122</v>
      </c>
      <c r="B825" s="3" t="s">
        <v>2285</v>
      </c>
      <c r="C825" s="3" t="s">
        <v>2286</v>
      </c>
      <c r="D825" s="3" t="s">
        <v>7</v>
      </c>
      <c r="E825" s="3" t="s">
        <v>1654</v>
      </c>
      <c r="F825" s="3" t="s">
        <v>2287</v>
      </c>
      <c r="G825" s="4" t="str">
        <f>HYPERLINK(F825)</f>
        <v>https://jobseq.eqsuite.com/JobPost/View/69de75c425616e00018d1429/ip-legal-administrative-assistant?lic=2040&amp;uid=37255</v>
      </c>
    </row>
    <row r="826" spans="1:7" ht="20" customHeight="1" x14ac:dyDescent="0.3">
      <c r="A826" s="7">
        <v>46122</v>
      </c>
      <c r="B826" s="3" t="s">
        <v>2288</v>
      </c>
      <c r="C826" s="3" t="s">
        <v>448</v>
      </c>
      <c r="D826" s="3" t="s">
        <v>7</v>
      </c>
      <c r="E826" s="3" t="s">
        <v>100</v>
      </c>
      <c r="F826" s="3" t="s">
        <v>2289</v>
      </c>
      <c r="G826" s="4" t="str">
        <f>HYPERLINK(F826)</f>
        <v>https://jobseq.eqsuite.com/JobPost/View/69da53c57e6fe5000155abaf/advanced-space-systems-engineer?lic=2040&amp;uid=37255</v>
      </c>
    </row>
    <row r="827" spans="1:7" ht="20" customHeight="1" x14ac:dyDescent="0.3">
      <c r="A827" s="7">
        <v>46122</v>
      </c>
      <c r="B827" s="3" t="s">
        <v>207</v>
      </c>
      <c r="C827" s="3" t="s">
        <v>41</v>
      </c>
      <c r="D827" s="3" t="s">
        <v>42</v>
      </c>
      <c r="E827" s="3" t="s">
        <v>492</v>
      </c>
      <c r="F827" s="3" t="s">
        <v>2290</v>
      </c>
      <c r="G827" s="4" t="str">
        <f>HYPERLINK(F827)</f>
        <v>https://jobseq.eqsuite.com/JobPost/View/69dd21f6ba93540001680649/front-office-manager?lic=2040&amp;uid=37255</v>
      </c>
    </row>
    <row r="828" spans="1:7" ht="20" customHeight="1" x14ac:dyDescent="0.3">
      <c r="A828" s="7">
        <v>46122</v>
      </c>
      <c r="B828" s="3" t="s">
        <v>2291</v>
      </c>
      <c r="C828" s="3" t="s">
        <v>720</v>
      </c>
      <c r="D828" s="3" t="s">
        <v>7</v>
      </c>
      <c r="E828" s="3" t="s">
        <v>54</v>
      </c>
      <c r="F828" s="3" t="s">
        <v>2292</v>
      </c>
      <c r="G828" s="4" t="str">
        <f>HYPERLINK(F828)</f>
        <v>https://jobseq.eqsuite.com/JobPost/View/69dab76162fcfd0001dbe1a1/experienced-accountant?lic=2040&amp;uid=37255</v>
      </c>
    </row>
    <row r="829" spans="1:7" ht="20" customHeight="1" x14ac:dyDescent="0.3">
      <c r="A829" s="7">
        <v>46122</v>
      </c>
      <c r="B829" s="3" t="s">
        <v>2293</v>
      </c>
      <c r="C829" s="3" t="s">
        <v>417</v>
      </c>
      <c r="D829" s="3" t="s">
        <v>7</v>
      </c>
      <c r="E829" s="3" t="s">
        <v>161</v>
      </c>
      <c r="F829" s="3" t="s">
        <v>2294</v>
      </c>
      <c r="G829" s="4" t="str">
        <f>HYPERLINK(F829)</f>
        <v>https://jobseq.eqsuite.com/JobPost/View/69e115c2bbf6a50001994c30/payments-program-project-management-lead?lic=2040&amp;uid=37255</v>
      </c>
    </row>
    <row r="830" spans="1:7" ht="20" customHeight="1" x14ac:dyDescent="0.3">
      <c r="A830" s="7">
        <v>46122</v>
      </c>
      <c r="B830" s="3" t="s">
        <v>2295</v>
      </c>
      <c r="C830" s="3" t="s">
        <v>2296</v>
      </c>
      <c r="D830" s="3" t="s">
        <v>7</v>
      </c>
      <c r="E830" s="3" t="s">
        <v>277</v>
      </c>
      <c r="F830" s="3" t="s">
        <v>2297</v>
      </c>
      <c r="G830" s="4" t="str">
        <f>HYPERLINK(F830)</f>
        <v>https://jobseq.eqsuite.com/JobPost/View/69da7e729189300001d201c6/internship?lic=2040&amp;uid=37255</v>
      </c>
    </row>
    <row r="831" spans="1:7" ht="20" customHeight="1" x14ac:dyDescent="0.3">
      <c r="A831" s="7">
        <v>46122</v>
      </c>
      <c r="B831" s="3" t="s">
        <v>2298</v>
      </c>
      <c r="C831" s="3" t="s">
        <v>2299</v>
      </c>
      <c r="D831" s="3" t="s">
        <v>7</v>
      </c>
      <c r="E831" s="3" t="s">
        <v>295</v>
      </c>
      <c r="F831" s="3" t="s">
        <v>2300</v>
      </c>
      <c r="G831" s="4" t="str">
        <f>HYPERLINK(F831)</f>
        <v>https://jobseq.eqsuite.com/JobPost/View/69dbcfa7b5896000016cefca/client-services-event-operations-manager?lic=2040&amp;uid=37255</v>
      </c>
    </row>
    <row r="832" spans="1:7" ht="20" customHeight="1" x14ac:dyDescent="0.3">
      <c r="A832" s="7">
        <v>46122</v>
      </c>
      <c r="B832" s="3" t="s">
        <v>2301</v>
      </c>
      <c r="C832" s="3" t="s">
        <v>417</v>
      </c>
      <c r="D832" s="3" t="s">
        <v>7</v>
      </c>
      <c r="E832" s="3" t="s">
        <v>478</v>
      </c>
      <c r="F832" s="3" t="s">
        <v>2302</v>
      </c>
      <c r="G832" s="4" t="str">
        <f>HYPERLINK(F832)</f>
        <v>https://jobseq.eqsuite.com/JobPost/View/69e095c15218e00001ec699f/applied-ai-engineer-founding-team?lic=2040&amp;uid=37255</v>
      </c>
    </row>
    <row r="833" spans="1:7" ht="20" customHeight="1" x14ac:dyDescent="0.3">
      <c r="A833" s="7">
        <v>46122</v>
      </c>
      <c r="B833" s="3" t="s">
        <v>2303</v>
      </c>
      <c r="C833" s="3" t="s">
        <v>2304</v>
      </c>
      <c r="D833" s="3" t="s">
        <v>7</v>
      </c>
      <c r="E833" s="3" t="s">
        <v>2170</v>
      </c>
      <c r="F833" s="3" t="s">
        <v>2305</v>
      </c>
      <c r="G833" s="4" t="str">
        <f>HYPERLINK(F833)</f>
        <v>https://jobseq.eqsuite.com/JobPost/View/69d8bd8ee554cb00017ba2e3/health-clinic-assistant-bmes-26-27-sy-1-0?lic=2040&amp;uid=37255</v>
      </c>
    </row>
    <row r="834" spans="1:7" ht="20" customHeight="1" x14ac:dyDescent="0.3">
      <c r="A834" s="7">
        <v>46122</v>
      </c>
      <c r="B834" s="3" t="s">
        <v>2306</v>
      </c>
      <c r="C834" s="3" t="s">
        <v>2307</v>
      </c>
      <c r="D834" s="3" t="s">
        <v>42</v>
      </c>
      <c r="E834" s="3" t="s">
        <v>58</v>
      </c>
      <c r="F834" s="3" t="s">
        <v>2308</v>
      </c>
      <c r="G834" s="4" t="str">
        <f>HYPERLINK(F834)</f>
        <v>https://jobseq.eqsuite.com/JobPost/View/69de76d925616e00018fbe1b/business-strategy-consultant-remote-flexible-paradise-valley?lic=2040&amp;uid=37255</v>
      </c>
    </row>
    <row r="835" spans="1:7" ht="20" customHeight="1" x14ac:dyDescent="0.3">
      <c r="A835" s="7">
        <v>46122</v>
      </c>
      <c r="B835" s="3" t="s">
        <v>2309</v>
      </c>
      <c r="C835" s="3" t="s">
        <v>1350</v>
      </c>
      <c r="D835" s="3" t="s">
        <v>7</v>
      </c>
      <c r="E835" s="3" t="s">
        <v>769</v>
      </c>
      <c r="F835" s="3" t="s">
        <v>2310</v>
      </c>
      <c r="G835" s="4" t="str">
        <f>HYPERLINK(F835)</f>
        <v>https://jobseq.eqsuite.com/JobPost/View/69de763a25616e00018e19f0/medical-office-receptionist-rover?lic=2040&amp;uid=37255</v>
      </c>
    </row>
    <row r="836" spans="1:7" ht="20" customHeight="1" x14ac:dyDescent="0.3">
      <c r="A836" s="7">
        <v>46122</v>
      </c>
      <c r="B836" s="3" t="s">
        <v>2311</v>
      </c>
      <c r="C836" s="3" t="s">
        <v>2312</v>
      </c>
      <c r="D836" s="3" t="s">
        <v>7</v>
      </c>
      <c r="E836" s="3" t="s">
        <v>576</v>
      </c>
      <c r="F836" s="3" t="s">
        <v>2313</v>
      </c>
      <c r="G836" s="4" t="str">
        <f>HYPERLINK(F836)</f>
        <v>https://jobseq.eqsuite.com/JobPost/View/69e26760d976b40001515ed1/key-holder?lic=2040&amp;uid=37255</v>
      </c>
    </row>
    <row r="837" spans="1:7" ht="20" customHeight="1" x14ac:dyDescent="0.3">
      <c r="A837" s="7">
        <v>46122</v>
      </c>
      <c r="B837" s="3" t="s">
        <v>2314</v>
      </c>
      <c r="C837" s="3" t="s">
        <v>720</v>
      </c>
      <c r="D837" s="3" t="s">
        <v>7</v>
      </c>
      <c r="E837" s="3" t="s">
        <v>283</v>
      </c>
      <c r="F837" s="3" t="s">
        <v>2315</v>
      </c>
      <c r="G837" s="4" t="str">
        <f>HYPERLINK(F837)</f>
        <v>https://jobseq.eqsuite.com/JobPost/View/69da70e9668d3600013c4520/finance-manager-m-a-empowered-independence-channel?lic=2040&amp;uid=37255</v>
      </c>
    </row>
    <row r="838" spans="1:7" ht="20" customHeight="1" x14ac:dyDescent="0.3">
      <c r="A838" s="7">
        <v>46122</v>
      </c>
      <c r="B838" s="3" t="s">
        <v>2316</v>
      </c>
      <c r="C838" s="3" t="s">
        <v>2317</v>
      </c>
      <c r="D838" s="3" t="s">
        <v>7</v>
      </c>
      <c r="E838" s="3" t="s">
        <v>2318</v>
      </c>
      <c r="F838" s="3" t="s">
        <v>2319</v>
      </c>
      <c r="G838" s="4" t="str">
        <f>HYPERLINK(F838)</f>
        <v>https://jobseq.eqsuite.com/JobPost/View/69de743125616e000189ff80/safety-specialist-heavy-civil-construction?lic=2040&amp;uid=37255</v>
      </c>
    </row>
    <row r="839" spans="1:7" ht="20" customHeight="1" x14ac:dyDescent="0.3">
      <c r="A839" s="7">
        <v>46122</v>
      </c>
      <c r="B839" s="3" t="s">
        <v>2320</v>
      </c>
      <c r="C839" s="3" t="s">
        <v>2321</v>
      </c>
      <c r="D839" s="3" t="s">
        <v>7</v>
      </c>
      <c r="E839" s="3" t="s">
        <v>173</v>
      </c>
      <c r="F839" s="3" t="s">
        <v>2322</v>
      </c>
      <c r="G839" s="4" t="str">
        <f>HYPERLINK(F839)</f>
        <v>https://jobseq.eqsuite.com/JobPost/View/69e26793d976b40001521f50/sales-executive-ftb?lic=2040&amp;uid=37255</v>
      </c>
    </row>
    <row r="840" spans="1:7" ht="20" customHeight="1" x14ac:dyDescent="0.3">
      <c r="A840" s="7">
        <v>46122</v>
      </c>
      <c r="B840" s="3" t="s">
        <v>2323</v>
      </c>
      <c r="C840" s="3" t="s">
        <v>417</v>
      </c>
      <c r="D840" s="3" t="s">
        <v>7</v>
      </c>
      <c r="E840" s="3" t="s">
        <v>161</v>
      </c>
      <c r="F840" s="3" t="s">
        <v>2324</v>
      </c>
      <c r="G840" s="4" t="str">
        <f>HYPERLINK(F840)</f>
        <v>https://jobseq.eqsuite.com/JobPost/View/69dd153400a06c000155764c/kafka-infrastructure-engineer-6205104?lic=2040&amp;uid=37255</v>
      </c>
    </row>
    <row r="841" spans="1:7" ht="20" customHeight="1" x14ac:dyDescent="0.3">
      <c r="A841" s="7">
        <v>46122</v>
      </c>
      <c r="B841" s="3" t="s">
        <v>2325</v>
      </c>
      <c r="C841" s="3" t="s">
        <v>1270</v>
      </c>
      <c r="D841" s="3" t="s">
        <v>7</v>
      </c>
      <c r="E841" s="3" t="s">
        <v>1585</v>
      </c>
      <c r="F841" s="3" t="s">
        <v>2326</v>
      </c>
      <c r="G841" s="4" t="str">
        <f>HYPERLINK(F841)</f>
        <v>https://jobseq.eqsuite.com/JobPost/View/69de79ae25616e0001973c67/manager-ethics-compliance-sr?lic=2040&amp;uid=37255</v>
      </c>
    </row>
    <row r="842" spans="1:7" ht="20" customHeight="1" x14ac:dyDescent="0.3">
      <c r="A842" s="7">
        <v>46122</v>
      </c>
      <c r="B842" s="3" t="s">
        <v>2327</v>
      </c>
      <c r="C842" s="3" t="s">
        <v>1414</v>
      </c>
      <c r="D842" s="3" t="s">
        <v>7</v>
      </c>
      <c r="E842" s="3" t="s">
        <v>295</v>
      </c>
      <c r="F842" s="3" t="s">
        <v>2328</v>
      </c>
      <c r="G842" s="4" t="str">
        <f>HYPERLINK(F842)</f>
        <v>https://jobseq.eqsuite.com/JobPost/View/69de786225616e000193d375/financial-quality-audit-specialist?lic=2040&amp;uid=37255</v>
      </c>
    </row>
    <row r="843" spans="1:7" ht="20" customHeight="1" x14ac:dyDescent="0.3">
      <c r="A843" s="7">
        <v>46122</v>
      </c>
      <c r="B843" s="3" t="s">
        <v>2329</v>
      </c>
      <c r="C843" s="3" t="s">
        <v>387</v>
      </c>
      <c r="D843" s="3" t="s">
        <v>7</v>
      </c>
      <c r="E843" s="3" t="s">
        <v>54</v>
      </c>
      <c r="F843" s="3" t="s">
        <v>2330</v>
      </c>
      <c r="G843" s="4" t="str">
        <f>HYPERLINK(F843)</f>
        <v>https://jobseq.eqsuite.com/JobPost/View/69de789625616e0001945dbf/fund-accountant-specialist?lic=2040&amp;uid=37255</v>
      </c>
    </row>
    <row r="844" spans="1:7" ht="20" customHeight="1" x14ac:dyDescent="0.3">
      <c r="A844" s="7">
        <v>46122</v>
      </c>
      <c r="B844" s="3" t="s">
        <v>77</v>
      </c>
      <c r="C844" s="3" t="s">
        <v>188</v>
      </c>
      <c r="D844" s="3" t="s">
        <v>7</v>
      </c>
      <c r="E844" s="3" t="s">
        <v>66</v>
      </c>
      <c r="F844" s="3" t="s">
        <v>2331</v>
      </c>
      <c r="G844" s="4" t="str">
        <f>HYPERLINK(F844)</f>
        <v>https://jobseq.eqsuite.com/JobPost/View/69eaa113129fe900014c0fa1/nurse-practitioner?lic=2040&amp;uid=37255</v>
      </c>
    </row>
    <row r="845" spans="1:7" ht="20" customHeight="1" x14ac:dyDescent="0.3">
      <c r="A845" s="7">
        <v>46122</v>
      </c>
      <c r="B845" s="3" t="s">
        <v>2332</v>
      </c>
      <c r="C845" s="3" t="s">
        <v>1435</v>
      </c>
      <c r="D845" s="3" t="s">
        <v>7</v>
      </c>
      <c r="E845" s="3" t="s">
        <v>295</v>
      </c>
      <c r="F845" s="3" t="s">
        <v>2333</v>
      </c>
      <c r="G845" s="4" t="str">
        <f>HYPERLINK(F845)</f>
        <v>https://jobseq.eqsuite.com/JobPost/View/69e2a2835218e00001ee7d8c/private-wealth-management-client-service-associate?lic=2040&amp;uid=37255</v>
      </c>
    </row>
    <row r="846" spans="1:7" ht="20" customHeight="1" x14ac:dyDescent="0.3">
      <c r="A846" s="7">
        <v>46122</v>
      </c>
      <c r="B846" s="3" t="s">
        <v>2334</v>
      </c>
      <c r="C846" s="3" t="s">
        <v>835</v>
      </c>
      <c r="D846" s="3" t="s">
        <v>7</v>
      </c>
      <c r="E846" s="3" t="s">
        <v>1353</v>
      </c>
      <c r="F846" s="3" t="s">
        <v>2335</v>
      </c>
      <c r="G846" s="4" t="str">
        <f>HYPERLINK(F846)</f>
        <v>https://jobseq.eqsuite.com/JobPost/View/69da375c7e6fe5000155980f/pre-assessment-testing-nurse?lic=2040&amp;uid=37255</v>
      </c>
    </row>
    <row r="847" spans="1:7" ht="20" customHeight="1" x14ac:dyDescent="0.3">
      <c r="A847" s="7">
        <v>46122</v>
      </c>
      <c r="B847" s="3" t="s">
        <v>2336</v>
      </c>
      <c r="C847" s="3" t="s">
        <v>1530</v>
      </c>
      <c r="D847" s="3" t="s">
        <v>7</v>
      </c>
      <c r="E847" s="3" t="s">
        <v>1073</v>
      </c>
      <c r="F847" s="3" t="s">
        <v>2337</v>
      </c>
      <c r="G847" s="4" t="str">
        <f>HYPERLINK(F847)</f>
        <v>https://jobseq.eqsuite.com/JobPost/View/69da30f11683490001ba7175/seasonal-kitchen-assistant-sur-la-table?lic=2040&amp;uid=37255</v>
      </c>
    </row>
    <row r="848" spans="1:7" ht="20" customHeight="1" x14ac:dyDescent="0.3">
      <c r="A848" s="7">
        <v>46122</v>
      </c>
      <c r="B848" s="3" t="s">
        <v>2338</v>
      </c>
      <c r="C848" s="3" t="s">
        <v>2339</v>
      </c>
      <c r="D848" s="3" t="s">
        <v>7</v>
      </c>
      <c r="E848" s="3" t="s">
        <v>653</v>
      </c>
      <c r="F848" s="3" t="s">
        <v>2340</v>
      </c>
      <c r="G848" s="4" t="str">
        <f>HYPERLINK(F848)</f>
        <v>https://jobseq.eqsuite.com/JobPost/View/69de75af25616e00018ce058/cell-biology-tutor?lic=2040&amp;uid=37255</v>
      </c>
    </row>
    <row r="849" spans="1:7" ht="20" customHeight="1" x14ac:dyDescent="0.3">
      <c r="A849" s="7">
        <v>46122</v>
      </c>
      <c r="B849" s="3" t="s">
        <v>2341</v>
      </c>
      <c r="C849" s="3" t="s">
        <v>2342</v>
      </c>
      <c r="D849" s="3" t="s">
        <v>7</v>
      </c>
      <c r="E849" s="3" t="s">
        <v>231</v>
      </c>
      <c r="F849" s="3" t="s">
        <v>2343</v>
      </c>
      <c r="G849" s="4" t="str">
        <f>HYPERLINK(F849)</f>
        <v>https://jobseq.eqsuite.com/JobPost/View/69de73b025616e00018916ec/front-desk-agent?lic=2040&amp;uid=37255</v>
      </c>
    </row>
    <row r="850" spans="1:7" ht="20" customHeight="1" x14ac:dyDescent="0.3">
      <c r="A850" s="7">
        <v>46122</v>
      </c>
      <c r="B850" s="3" t="s">
        <v>2344</v>
      </c>
      <c r="C850" s="3" t="s">
        <v>1289</v>
      </c>
      <c r="D850" s="3" t="s">
        <v>7</v>
      </c>
      <c r="E850" s="3" t="s">
        <v>2016</v>
      </c>
      <c r="F850" s="3" t="s">
        <v>2345</v>
      </c>
      <c r="G850" s="4" t="str">
        <f>HYPERLINK(F850)</f>
        <v>https://jobseq.eqsuite.com/JobPost/View/69de784c25616e0001939e8c/overnight-bell-attendant?lic=2040&amp;uid=37255</v>
      </c>
    </row>
    <row r="851" spans="1:7" ht="20" customHeight="1" x14ac:dyDescent="0.3">
      <c r="A851" s="7">
        <v>46122</v>
      </c>
      <c r="B851" s="3" t="s">
        <v>2347</v>
      </c>
      <c r="C851" s="3" t="s">
        <v>2348</v>
      </c>
      <c r="D851" s="3" t="s">
        <v>7</v>
      </c>
      <c r="E851" s="3" t="s">
        <v>185</v>
      </c>
      <c r="F851" s="3" t="s">
        <v>2349</v>
      </c>
      <c r="G851" s="4" t="str">
        <f>HYPERLINK(F851)</f>
        <v>https://jobseq.eqsuite.com/JobPost/View/69e1611b8305660001c2a55d/sales-associate-color-curl-concierge-cosmoprof-store-9334?lic=2040&amp;uid=37255</v>
      </c>
    </row>
    <row r="852" spans="1:7" ht="20" customHeight="1" x14ac:dyDescent="0.3">
      <c r="A852" s="7">
        <v>46122</v>
      </c>
      <c r="B852" s="3" t="s">
        <v>2350</v>
      </c>
      <c r="C852" s="3" t="s">
        <v>230</v>
      </c>
      <c r="D852" s="3" t="s">
        <v>7</v>
      </c>
      <c r="E852" s="3" t="s">
        <v>619</v>
      </c>
      <c r="F852" s="3" t="s">
        <v>2351</v>
      </c>
      <c r="G852" s="4" t="str">
        <f>HYPERLINK(F852)</f>
        <v>https://jobseq.eqsuite.com/JobPost/View/69de783425616e00019358f7/plaza-bar-food-runner?lic=2040&amp;uid=37255</v>
      </c>
    </row>
    <row r="853" spans="1:7" ht="20" customHeight="1" x14ac:dyDescent="0.3">
      <c r="A853" s="7">
        <v>46122</v>
      </c>
      <c r="B853" s="3" t="s">
        <v>2352</v>
      </c>
      <c r="C853" s="3" t="s">
        <v>2353</v>
      </c>
      <c r="D853" s="3" t="s">
        <v>7</v>
      </c>
      <c r="E853" s="3" t="s">
        <v>161</v>
      </c>
      <c r="F853" s="3" t="s">
        <v>2354</v>
      </c>
      <c r="G853" s="4" t="str">
        <f>HYPERLINK(F853)</f>
        <v>https://jobseq.eqsuite.com/JobPost/View/69de754125616e00018bfd36/sdr-manager?lic=2040&amp;uid=37255</v>
      </c>
    </row>
    <row r="854" spans="1:7" ht="20" customHeight="1" x14ac:dyDescent="0.3">
      <c r="A854" s="7">
        <v>46122</v>
      </c>
      <c r="B854" s="3" t="s">
        <v>2355</v>
      </c>
      <c r="C854" s="3" t="s">
        <v>2356</v>
      </c>
      <c r="D854" s="3" t="s">
        <v>7</v>
      </c>
      <c r="E854" s="3" t="s">
        <v>740</v>
      </c>
      <c r="F854" s="3" t="s">
        <v>2357</v>
      </c>
      <c r="G854" s="4" t="str">
        <f>HYPERLINK(F854)</f>
        <v>https://jobseq.eqsuite.com/JobPost/View/69de73dd25616e0001896a02/business-systems-analyst?lic=2040&amp;uid=37255</v>
      </c>
    </row>
    <row r="855" spans="1:7" ht="20" customHeight="1" x14ac:dyDescent="0.3">
      <c r="A855" s="7">
        <v>46122</v>
      </c>
      <c r="B855" s="3" t="s">
        <v>1626</v>
      </c>
      <c r="C855" s="3" t="s">
        <v>966</v>
      </c>
      <c r="D855" s="3" t="s">
        <v>7</v>
      </c>
      <c r="E855" s="3" t="s">
        <v>54</v>
      </c>
      <c r="F855" s="3" t="s">
        <v>2358</v>
      </c>
      <c r="G855" s="4" t="str">
        <f>HYPERLINK(F855)</f>
        <v>https://jobseq.eqsuite.com/JobPost/View/69de795625616e00019647af/controller?lic=2040&amp;uid=37255</v>
      </c>
    </row>
    <row r="856" spans="1:7" ht="20" customHeight="1" x14ac:dyDescent="0.3">
      <c r="A856" s="7">
        <v>46122</v>
      </c>
      <c r="B856" s="3" t="s">
        <v>2359</v>
      </c>
      <c r="C856" s="3" t="s">
        <v>2360</v>
      </c>
      <c r="D856" s="3" t="s">
        <v>7</v>
      </c>
      <c r="E856" s="3" t="s">
        <v>205</v>
      </c>
      <c r="F856" s="3" t="s">
        <v>2361</v>
      </c>
      <c r="G856" s="4" t="str">
        <f>HYPERLINK(F856)</f>
        <v>https://jobseq.eqsuite.com/JobPost/View/69de77c725616e0001923e13/talent-acquisition-specialist-60-80k-base-plus-bonus?lic=2040&amp;uid=37255</v>
      </c>
    </row>
    <row r="857" spans="1:7" ht="20" customHeight="1" x14ac:dyDescent="0.3">
      <c r="A857" s="7">
        <v>46122</v>
      </c>
      <c r="B857" s="3" t="s">
        <v>2270</v>
      </c>
      <c r="C857" s="3" t="s">
        <v>46</v>
      </c>
      <c r="D857" s="3" t="s">
        <v>7</v>
      </c>
      <c r="E857" s="3" t="s">
        <v>148</v>
      </c>
      <c r="F857" s="3" t="s">
        <v>2362</v>
      </c>
      <c r="G857" s="4" t="str">
        <f>HYPERLINK(F857)</f>
        <v>https://jobseq.eqsuite.com/JobPost/View/69da649afb17b400014e6653/cafe-manager?lic=2040&amp;uid=37255</v>
      </c>
    </row>
    <row r="858" spans="1:7" ht="20" customHeight="1" x14ac:dyDescent="0.3">
      <c r="A858" s="7">
        <v>46122</v>
      </c>
      <c r="B858" s="3" t="s">
        <v>2363</v>
      </c>
      <c r="C858" s="3" t="s">
        <v>320</v>
      </c>
      <c r="D858" s="3" t="s">
        <v>7</v>
      </c>
      <c r="E858" s="3" t="s">
        <v>619</v>
      </c>
      <c r="F858" s="3" t="s">
        <v>2364</v>
      </c>
      <c r="G858" s="4" t="str">
        <f>HYPERLINK(F858)</f>
        <v>https://jobseq.eqsuite.com/JobPost/View/69e267add976b400015280f0/food-runner?lic=2040&amp;uid=37255</v>
      </c>
    </row>
    <row r="859" spans="1:7" ht="20" customHeight="1" x14ac:dyDescent="0.3">
      <c r="A859" s="7">
        <v>46122</v>
      </c>
      <c r="B859" s="3" t="s">
        <v>2365</v>
      </c>
      <c r="C859" s="3" t="s">
        <v>497</v>
      </c>
      <c r="D859" s="3" t="s">
        <v>7</v>
      </c>
      <c r="E859" s="3" t="s">
        <v>2318</v>
      </c>
      <c r="F859" s="3" t="s">
        <v>2366</v>
      </c>
      <c r="G859" s="4" t="str">
        <f>HYPERLINK(F859)</f>
        <v>https://jobseq.eqsuite.com/JobPost/View/69da851b5ba6cc00014fd2d3/senior-ehs-technician-field-based?lic=2040&amp;uid=37255</v>
      </c>
    </row>
    <row r="860" spans="1:7" ht="20" customHeight="1" x14ac:dyDescent="0.3">
      <c r="A860" s="7">
        <v>46122</v>
      </c>
      <c r="B860" s="3" t="s">
        <v>2367</v>
      </c>
      <c r="C860" s="3" t="s">
        <v>2368</v>
      </c>
      <c r="D860" s="3" t="s">
        <v>7</v>
      </c>
      <c r="E860" s="3" t="s">
        <v>268</v>
      </c>
      <c r="F860" s="3" t="s">
        <v>2369</v>
      </c>
      <c r="G860" s="4" t="str">
        <f>HYPERLINK(F860)</f>
        <v>https://jobseq.eqsuite.com/JobPost/View/69e092ac5218e00001ec6795/cook?lic=2040&amp;uid=37255</v>
      </c>
    </row>
    <row r="861" spans="1:7" ht="20" customHeight="1" x14ac:dyDescent="0.3">
      <c r="A861" s="7">
        <v>46122</v>
      </c>
      <c r="B861" s="3" t="s">
        <v>2370</v>
      </c>
      <c r="C861" s="3" t="s">
        <v>2371</v>
      </c>
      <c r="D861" s="3" t="s">
        <v>7</v>
      </c>
      <c r="E861" s="3" t="s">
        <v>1787</v>
      </c>
      <c r="F861" s="3" t="s">
        <v>2372</v>
      </c>
      <c r="G861" s="4" t="str">
        <f>HYPERLINK(F861)</f>
        <v>https://jobseq.eqsuite.com/JobPost/View/69de792725616e000195d557/concierge?lic=2040&amp;uid=37255</v>
      </c>
    </row>
    <row r="862" spans="1:7" ht="20" customHeight="1" x14ac:dyDescent="0.3">
      <c r="A862" s="7">
        <v>46122</v>
      </c>
      <c r="B862" s="3" t="s">
        <v>2373</v>
      </c>
      <c r="C862" s="3" t="s">
        <v>2374</v>
      </c>
      <c r="D862" s="3" t="s">
        <v>7</v>
      </c>
      <c r="E862" s="3" t="s">
        <v>295</v>
      </c>
      <c r="F862" s="3" t="s">
        <v>2375</v>
      </c>
      <c r="G862" s="4" t="str">
        <f>HYPERLINK(F862)</f>
        <v>https://jobseq.eqsuite.com/JobPost/View/69de794f25616e0001963963/customer-account-specialist?lic=2040&amp;uid=37255</v>
      </c>
    </row>
    <row r="863" spans="1:7" ht="20" customHeight="1" x14ac:dyDescent="0.3">
      <c r="A863" s="7">
        <v>46122</v>
      </c>
      <c r="B863" s="3" t="s">
        <v>2376</v>
      </c>
      <c r="C863" s="3" t="s">
        <v>403</v>
      </c>
      <c r="D863" s="3" t="s">
        <v>7</v>
      </c>
      <c r="E863" s="3" t="s">
        <v>243</v>
      </c>
      <c r="F863" s="3" t="s">
        <v>2377</v>
      </c>
      <c r="G863" s="4" t="str">
        <f>HYPERLINK(F863)</f>
        <v>https://jobseq.eqsuite.com/JobPost/View/69dbcfbcb5896000016d369b/patient-billing-specialist?lic=2040&amp;uid=37255</v>
      </c>
    </row>
    <row r="864" spans="1:7" ht="20" customHeight="1" x14ac:dyDescent="0.3">
      <c r="A864" s="7">
        <v>46122</v>
      </c>
      <c r="B864" s="3" t="s">
        <v>2378</v>
      </c>
      <c r="C864" s="3" t="s">
        <v>1627</v>
      </c>
      <c r="D864" s="3" t="s">
        <v>7</v>
      </c>
      <c r="E864" s="3" t="s">
        <v>337</v>
      </c>
      <c r="F864" s="3" t="s">
        <v>2379</v>
      </c>
      <c r="G864" s="4" t="str">
        <f>HYPERLINK(F864)</f>
        <v>https://jobseq.eqsuite.com/JobPost/View/69de786a25616e000193e894/senior-loan-coordinator?lic=2040&amp;uid=37255</v>
      </c>
    </row>
    <row r="865" spans="1:7" ht="20" customHeight="1" x14ac:dyDescent="0.3">
      <c r="A865" s="7">
        <v>46122</v>
      </c>
      <c r="B865" s="3" t="s">
        <v>2380</v>
      </c>
      <c r="C865" s="3" t="s">
        <v>2381</v>
      </c>
      <c r="D865" s="3" t="s">
        <v>7</v>
      </c>
      <c r="E865" s="3" t="s">
        <v>329</v>
      </c>
      <c r="F865" s="3" t="s">
        <v>2382</v>
      </c>
      <c r="G865" s="4" t="str">
        <f>HYPERLINK(F865)</f>
        <v>https://jobseq.eqsuite.com/JobPost/View/69dd2194ba93540001669f1f/retail-stock-associate?lic=2040&amp;uid=37255</v>
      </c>
    </row>
    <row r="866" spans="1:7" ht="20" customHeight="1" x14ac:dyDescent="0.3">
      <c r="A866" s="7">
        <v>46122</v>
      </c>
      <c r="B866" s="3" t="s">
        <v>2383</v>
      </c>
      <c r="C866" s="3" t="s">
        <v>549</v>
      </c>
      <c r="D866" s="3" t="s">
        <v>7</v>
      </c>
      <c r="E866" s="3" t="s">
        <v>2384</v>
      </c>
      <c r="F866" s="3" t="s">
        <v>2385</v>
      </c>
      <c r="G866" s="4" t="str">
        <f>HYPERLINK(F866)</f>
        <v>https://jobseq.eqsuite.com/JobPost/View/69de784825616e0001939301/casino-host-casino-arizona?lic=2040&amp;uid=37255</v>
      </c>
    </row>
    <row r="867" spans="1:7" ht="20" customHeight="1" x14ac:dyDescent="0.3">
      <c r="A867" s="7">
        <v>46122</v>
      </c>
      <c r="B867" s="3" t="s">
        <v>2386</v>
      </c>
      <c r="C867" s="3" t="s">
        <v>72</v>
      </c>
      <c r="D867" s="3" t="s">
        <v>7</v>
      </c>
      <c r="E867" s="3" t="s">
        <v>2387</v>
      </c>
      <c r="F867" s="3" t="s">
        <v>2388</v>
      </c>
      <c r="G867" s="4" t="str">
        <f>HYPERLINK(F867)</f>
        <v>https://jobseq.eqsuite.com/JobPost/View/69de751a25616e00018ba6a8/r-d-engineering-intern?lic=2040&amp;uid=37255</v>
      </c>
    </row>
    <row r="868" spans="1:7" ht="20" customHeight="1" x14ac:dyDescent="0.3">
      <c r="A868" s="7">
        <v>46122</v>
      </c>
      <c r="B868" s="3" t="s">
        <v>2028</v>
      </c>
      <c r="C868" s="3" t="s">
        <v>373</v>
      </c>
      <c r="D868" s="3" t="s">
        <v>7</v>
      </c>
      <c r="E868" s="3" t="s">
        <v>576</v>
      </c>
      <c r="F868" s="3" t="s">
        <v>2389</v>
      </c>
      <c r="G868" s="4" t="str">
        <f>HYPERLINK(F868)</f>
        <v>https://jobseq.eqsuite.com/JobPost/View/69da8a535ba6cc00014fd88e/shift-supervisor?lic=2040&amp;uid=37255</v>
      </c>
    </row>
    <row r="869" spans="1:7" ht="20" customHeight="1" x14ac:dyDescent="0.3">
      <c r="A869" s="7">
        <v>46122</v>
      </c>
      <c r="B869" s="3" t="s">
        <v>2390</v>
      </c>
      <c r="C869" s="3" t="s">
        <v>131</v>
      </c>
      <c r="D869" s="3" t="s">
        <v>7</v>
      </c>
      <c r="E869" s="3" t="s">
        <v>213</v>
      </c>
      <c r="F869" s="3" t="s">
        <v>2391</v>
      </c>
      <c r="G869" s="4" t="str">
        <f>HYPERLINK(F869)</f>
        <v>https://jobseq.eqsuite.com/JobPost/View/69e15ab48305660001c299ff/manager-volunteers?lic=2040&amp;uid=37255</v>
      </c>
    </row>
    <row r="870" spans="1:7" ht="20" customHeight="1" x14ac:dyDescent="0.3">
      <c r="A870" s="7">
        <v>46122</v>
      </c>
      <c r="B870" s="3" t="s">
        <v>2392</v>
      </c>
      <c r="C870" s="3" t="s">
        <v>2393</v>
      </c>
      <c r="D870" s="3" t="s">
        <v>7</v>
      </c>
      <c r="E870" s="3" t="s">
        <v>295</v>
      </c>
      <c r="F870" s="3" t="s">
        <v>2394</v>
      </c>
      <c r="G870" s="4" t="str">
        <f>HYPERLINK(F870)</f>
        <v>https://jobseq.eqsuite.com/JobPost/View/69dd215eba9354000165ef7d/wealth-advisor-scottsdale-az?lic=2040&amp;uid=37255</v>
      </c>
    </row>
    <row r="871" spans="1:7" ht="20" customHeight="1" x14ac:dyDescent="0.3">
      <c r="A871" s="7">
        <v>46122</v>
      </c>
      <c r="B871" s="3" t="s">
        <v>2395</v>
      </c>
      <c r="C871" s="3" t="s">
        <v>2396</v>
      </c>
      <c r="D871" s="3" t="s">
        <v>209</v>
      </c>
      <c r="E871" s="3" t="s">
        <v>576</v>
      </c>
      <c r="F871" s="3" t="s">
        <v>2397</v>
      </c>
      <c r="G871" s="4" t="str">
        <f>HYPERLINK(F871)</f>
        <v>https://jobseq.eqsuite.com/JobPost/View/69d9f972bfe1950001e77a32/retail-stocking-associate?lic=2040&amp;uid=37255</v>
      </c>
    </row>
    <row r="872" spans="1:7" ht="20" customHeight="1" x14ac:dyDescent="0.3">
      <c r="A872" s="7">
        <v>46122</v>
      </c>
      <c r="B872" s="3" t="s">
        <v>2398</v>
      </c>
      <c r="C872" s="3" t="s">
        <v>2399</v>
      </c>
      <c r="D872" s="3" t="s">
        <v>7</v>
      </c>
      <c r="E872" s="3" t="s">
        <v>593</v>
      </c>
      <c r="F872" s="3" t="s">
        <v>2400</v>
      </c>
      <c r="G872" s="4" t="str">
        <f>HYPERLINK(F872)</f>
        <v>https://jobseq.eqsuite.com/JobPost/View/69de782325616e0001932879/underwriter?lic=2040&amp;uid=37255</v>
      </c>
    </row>
    <row r="873" spans="1:7" ht="20" customHeight="1" x14ac:dyDescent="0.3">
      <c r="A873" s="7">
        <v>46122</v>
      </c>
      <c r="B873" s="3" t="s">
        <v>2401</v>
      </c>
      <c r="C873" s="3" t="s">
        <v>1953</v>
      </c>
      <c r="D873" s="3" t="s">
        <v>7</v>
      </c>
      <c r="E873" s="3" t="s">
        <v>1981</v>
      </c>
      <c r="F873" s="3" t="s">
        <v>2402</v>
      </c>
      <c r="G873" s="4" t="str">
        <f>HYPERLINK(F873)</f>
        <v>https://jobseq.eqsuite.com/JobPost/View/69de77cb25616e00019249f8/pharmacy-claims-adjudication-specialist?lic=2040&amp;uid=37255</v>
      </c>
    </row>
    <row r="874" spans="1:7" ht="20" customHeight="1" x14ac:dyDescent="0.3">
      <c r="A874" s="7">
        <v>46122</v>
      </c>
      <c r="B874" s="3" t="s">
        <v>2403</v>
      </c>
      <c r="C874" s="3" t="s">
        <v>2404</v>
      </c>
      <c r="D874" s="3" t="s">
        <v>7</v>
      </c>
      <c r="E874" s="3" t="s">
        <v>82</v>
      </c>
      <c r="F874" s="3" t="s">
        <v>2405</v>
      </c>
      <c r="G874" s="4" t="str">
        <f>HYPERLINK(F874)</f>
        <v>https://jobseq.eqsuite.com/JobPost/View/69e29c218305660001c3e001/occupational-therapy-ot-cota?lic=2040&amp;uid=37255</v>
      </c>
    </row>
    <row r="875" spans="1:7" ht="20" customHeight="1" x14ac:dyDescent="0.3">
      <c r="A875" s="7">
        <v>46122</v>
      </c>
      <c r="B875" s="3" t="s">
        <v>2406</v>
      </c>
      <c r="C875" s="3" t="s">
        <v>117</v>
      </c>
      <c r="D875" s="3" t="s">
        <v>7</v>
      </c>
      <c r="E875" s="3" t="s">
        <v>189</v>
      </c>
      <c r="F875" s="3" t="s">
        <v>2407</v>
      </c>
      <c r="G875" s="4" t="str">
        <f>HYPERLINK(F875)</f>
        <v>https://jobseq.eqsuite.com/JobPost/View/69de761425616e00018dbb5b/edplus-academic-program-specialist?lic=2040&amp;uid=37255</v>
      </c>
    </row>
    <row r="876" spans="1:7" ht="20" customHeight="1" x14ac:dyDescent="0.3">
      <c r="A876" s="7">
        <v>46122</v>
      </c>
      <c r="B876" s="3" t="s">
        <v>2408</v>
      </c>
      <c r="C876" s="3" t="s">
        <v>2224</v>
      </c>
      <c r="D876" s="3" t="s">
        <v>7</v>
      </c>
      <c r="E876" s="3" t="s">
        <v>213</v>
      </c>
      <c r="F876" s="3" t="s">
        <v>2409</v>
      </c>
      <c r="G876" s="4" t="str">
        <f>HYPERLINK(F876)</f>
        <v>https://jobseq.eqsuite.com/JobPost/View/69e26730d976b4000150c787/pharmacist-remote-but-must-be-located-in-az?lic=2040&amp;uid=37255</v>
      </c>
    </row>
    <row r="877" spans="1:7" ht="20" customHeight="1" x14ac:dyDescent="0.3">
      <c r="A877" s="7">
        <v>46122</v>
      </c>
      <c r="B877" s="3" t="s">
        <v>2410</v>
      </c>
      <c r="C877" s="3" t="s">
        <v>2411</v>
      </c>
      <c r="D877" s="3" t="s">
        <v>7</v>
      </c>
      <c r="E877" s="3" t="s">
        <v>283</v>
      </c>
      <c r="F877" s="3" t="s">
        <v>2412</v>
      </c>
      <c r="G877" s="4" t="str">
        <f>HYPERLINK(F877)</f>
        <v>https://jobseq.eqsuite.com/JobPost/View/69dd212fba93540001657201/finance-and-accounting-manager?lic=2040&amp;uid=37255</v>
      </c>
    </row>
    <row r="878" spans="1:7" ht="20" customHeight="1" x14ac:dyDescent="0.3">
      <c r="A878" s="7">
        <v>46122</v>
      </c>
      <c r="B878" s="3" t="s">
        <v>2413</v>
      </c>
      <c r="C878" s="3" t="s">
        <v>2414</v>
      </c>
      <c r="D878" s="3" t="s">
        <v>7</v>
      </c>
      <c r="E878" s="3" t="s">
        <v>642</v>
      </c>
      <c r="F878" s="3" t="s">
        <v>2415</v>
      </c>
      <c r="G878" s="4" t="str">
        <f>HYPERLINK(F878)</f>
        <v>https://jobseq.eqsuite.com/JobPost/View/69dd217cba9354000166460b/director-of-business-development-fp-a?lic=2040&amp;uid=37255</v>
      </c>
    </row>
    <row r="879" spans="1:7" ht="20" customHeight="1" x14ac:dyDescent="0.3">
      <c r="A879" s="7">
        <v>46122</v>
      </c>
      <c r="B879" s="3" t="s">
        <v>2416</v>
      </c>
      <c r="C879" s="3" t="s">
        <v>1530</v>
      </c>
      <c r="D879" s="3" t="s">
        <v>7</v>
      </c>
      <c r="E879" s="3" t="s">
        <v>43</v>
      </c>
      <c r="F879" s="3" t="s">
        <v>2417</v>
      </c>
      <c r="G879" s="4" t="str">
        <f>HYPERLINK(F879)</f>
        <v>https://jobseq.eqsuite.com/JobPost/View/69da30f11683490001ba716c/seasonal-chef-instructor-savory-sur-la-table?lic=2040&amp;uid=37255</v>
      </c>
    </row>
    <row r="880" spans="1:7" ht="20" customHeight="1" x14ac:dyDescent="0.3">
      <c r="A880" s="7">
        <v>46122</v>
      </c>
      <c r="B880" s="3" t="s">
        <v>2418</v>
      </c>
      <c r="C880" s="3" t="s">
        <v>417</v>
      </c>
      <c r="D880" s="3" t="s">
        <v>7</v>
      </c>
      <c r="E880" s="3" t="s">
        <v>111</v>
      </c>
      <c r="F880" s="3" t="s">
        <v>2419</v>
      </c>
      <c r="G880" s="4" t="str">
        <f>HYPERLINK(F880)</f>
        <v>https://jobseq.eqsuite.com/JobPost/View/69e099138305660001c1d91c/programmatic-media-manager?lic=2040&amp;uid=37255</v>
      </c>
    </row>
    <row r="881" spans="1:7" ht="20" customHeight="1" x14ac:dyDescent="0.3">
      <c r="A881" s="7">
        <v>46122</v>
      </c>
      <c r="B881" s="3" t="s">
        <v>2420</v>
      </c>
      <c r="C881" s="3" t="s">
        <v>2421</v>
      </c>
      <c r="D881" s="3" t="s">
        <v>7</v>
      </c>
      <c r="E881" s="3" t="s">
        <v>879</v>
      </c>
      <c r="F881" s="3" t="s">
        <v>2422</v>
      </c>
      <c r="G881" s="4" t="str">
        <f>HYPERLINK(F881)</f>
        <v>https://jobseq.eqsuite.com/JobPost/View/69ecf36e4d0b030001f35a34/senior-project-engineer-geotechnical?lic=2040&amp;uid=37255</v>
      </c>
    </row>
    <row r="882" spans="1:7" ht="20" customHeight="1" x14ac:dyDescent="0.3">
      <c r="A882" s="7">
        <v>46122</v>
      </c>
      <c r="B882" s="3" t="s">
        <v>2424</v>
      </c>
      <c r="C882" s="3" t="s">
        <v>2425</v>
      </c>
      <c r="D882" s="3" t="s">
        <v>7</v>
      </c>
      <c r="E882" s="3" t="s">
        <v>956</v>
      </c>
      <c r="F882" s="3" t="s">
        <v>2426</v>
      </c>
      <c r="G882" s="4" t="str">
        <f>HYPERLINK(F882)</f>
        <v>https://jobseq.eqsuite.com/JobPost/View/69e092e95218e00001ec67d0/housekeeping-manager?lic=2040&amp;uid=37255</v>
      </c>
    </row>
    <row r="883" spans="1:7" ht="20" customHeight="1" x14ac:dyDescent="0.3">
      <c r="A883" s="7">
        <v>46122</v>
      </c>
      <c r="B883" s="3" t="s">
        <v>2427</v>
      </c>
      <c r="C883" s="3" t="s">
        <v>1530</v>
      </c>
      <c r="D883" s="3" t="s">
        <v>7</v>
      </c>
      <c r="E883" s="3" t="s">
        <v>43</v>
      </c>
      <c r="F883" s="3" t="s">
        <v>2428</v>
      </c>
      <c r="G883" s="4" t="str">
        <f>HYPERLINK(F883)</f>
        <v>https://jobseq.eqsuite.com/JobPost/View/69da30f17e6fe500015592c5/seasonal-chef-instructor-pastry-sur-la-table?lic=2040&amp;uid=37255</v>
      </c>
    </row>
    <row r="884" spans="1:7" ht="20" customHeight="1" x14ac:dyDescent="0.3">
      <c r="A884" s="7">
        <v>46122</v>
      </c>
      <c r="B884" s="3" t="s">
        <v>2429</v>
      </c>
      <c r="C884" s="3" t="s">
        <v>916</v>
      </c>
      <c r="D884" s="3" t="s">
        <v>7</v>
      </c>
      <c r="E884" s="3" t="s">
        <v>956</v>
      </c>
      <c r="F884" s="3" t="s">
        <v>2430</v>
      </c>
      <c r="G884" s="4" t="str">
        <f>HYPERLINK(F884)</f>
        <v>https://jobseq.eqsuite.com/JobPost/View/69d915a9e808260001c7736e/assistant-executive-housekeeper-scottsdale-arizona?lic=2040&amp;uid=37255</v>
      </c>
    </row>
    <row r="885" spans="1:7" ht="20" customHeight="1" x14ac:dyDescent="0.3">
      <c r="A885" s="7">
        <v>46121</v>
      </c>
      <c r="B885" s="3" t="s">
        <v>2431</v>
      </c>
      <c r="C885" s="3" t="s">
        <v>2432</v>
      </c>
      <c r="D885" s="3" t="s">
        <v>7</v>
      </c>
      <c r="E885" s="3" t="s">
        <v>185</v>
      </c>
      <c r="F885" s="3" t="s">
        <v>2433</v>
      </c>
      <c r="G885" s="4" t="str">
        <f>HYPERLINK(F885)</f>
        <v>https://jobseq.eqsuite.com/JobPost/View/69e26751d976b400015129b0/pt-seasonal-client-associate-scottsdale-az?lic=2040&amp;uid=37255</v>
      </c>
    </row>
    <row r="886" spans="1:7" ht="20" customHeight="1" x14ac:dyDescent="0.3">
      <c r="A886" s="7">
        <v>46121</v>
      </c>
      <c r="B886" s="3" t="s">
        <v>2434</v>
      </c>
      <c r="C886" s="3" t="s">
        <v>2435</v>
      </c>
      <c r="D886" s="3" t="s">
        <v>7</v>
      </c>
      <c r="E886" s="3" t="s">
        <v>1149</v>
      </c>
      <c r="F886" s="3" t="s">
        <v>2436</v>
      </c>
      <c r="G886" s="4" t="str">
        <f>HYPERLINK(F886)</f>
        <v>https://jobseq.eqsuite.com/JobPost/View/69d809e21eb335000195ee74/ost-technician?lic=2040&amp;uid=37255</v>
      </c>
    </row>
    <row r="887" spans="1:7" ht="20" customHeight="1" x14ac:dyDescent="0.3">
      <c r="A887" s="7">
        <v>46121</v>
      </c>
      <c r="B887" s="3" t="s">
        <v>2437</v>
      </c>
      <c r="C887" s="3" t="s">
        <v>2438</v>
      </c>
      <c r="D887" s="3" t="s">
        <v>7</v>
      </c>
      <c r="E887" s="3" t="s">
        <v>784</v>
      </c>
      <c r="F887" s="3" t="s">
        <v>2439</v>
      </c>
      <c r="G887" s="4" t="str">
        <f>HYPERLINK(F887)</f>
        <v>https://jobseq.eqsuite.com/JobPost/View/69d7f3a21eb335000195b983/physical-therapist-heritage-court?lic=2040&amp;uid=37255</v>
      </c>
    </row>
    <row r="888" spans="1:7" ht="20" customHeight="1" x14ac:dyDescent="0.3">
      <c r="A888" s="7">
        <v>46121</v>
      </c>
      <c r="B888" s="3" t="s">
        <v>2440</v>
      </c>
      <c r="C888" s="3" t="s">
        <v>387</v>
      </c>
      <c r="D888" s="3" t="s">
        <v>7</v>
      </c>
      <c r="E888" s="3" t="s">
        <v>277</v>
      </c>
      <c r="F888" s="3" t="s">
        <v>2441</v>
      </c>
      <c r="G888" s="4" t="str">
        <f>HYPERLINK(F888)</f>
        <v>https://jobseq.eqsuite.com/JobPost/View/69de772c25616e000190af94/request-for-proposal-specialist?lic=2040&amp;uid=37255</v>
      </c>
    </row>
    <row r="889" spans="1:7" ht="20" customHeight="1" x14ac:dyDescent="0.3">
      <c r="A889" s="7">
        <v>46121</v>
      </c>
      <c r="B889" s="3" t="s">
        <v>2442</v>
      </c>
      <c r="C889" s="3" t="s">
        <v>1161</v>
      </c>
      <c r="D889" s="3" t="s">
        <v>7</v>
      </c>
      <c r="E889" s="3" t="s">
        <v>310</v>
      </c>
      <c r="F889" s="3" t="s">
        <v>2443</v>
      </c>
      <c r="G889" s="4" t="str">
        <f>HYPERLINK(F889)</f>
        <v>https://jobseq.eqsuite.com/JobPost/View/69da2e547e6fe5000155907f/front-desk-concierge?lic=2040&amp;uid=37255</v>
      </c>
    </row>
    <row r="890" spans="1:7" ht="20" customHeight="1" x14ac:dyDescent="0.3">
      <c r="A890" s="7">
        <v>46121</v>
      </c>
      <c r="B890" s="3" t="s">
        <v>2444</v>
      </c>
      <c r="C890" s="3" t="s">
        <v>2445</v>
      </c>
      <c r="D890" s="3" t="s">
        <v>7</v>
      </c>
      <c r="E890" s="3" t="s">
        <v>161</v>
      </c>
      <c r="F890" s="3" t="s">
        <v>2446</v>
      </c>
      <c r="G890" s="4" t="str">
        <f>HYPERLINK(F890)</f>
        <v>https://jobseq.eqsuite.com/JobPost/View/69de789425616e000194583c/senior-integrations-manager?lic=2040&amp;uid=37255</v>
      </c>
    </row>
    <row r="891" spans="1:7" ht="20" customHeight="1" x14ac:dyDescent="0.3">
      <c r="A891" s="7">
        <v>46121</v>
      </c>
      <c r="B891" s="3" t="s">
        <v>886</v>
      </c>
      <c r="C891" s="3" t="s">
        <v>887</v>
      </c>
      <c r="D891" s="3" t="s">
        <v>7</v>
      </c>
      <c r="E891" s="3" t="s">
        <v>69</v>
      </c>
      <c r="F891" s="3" t="s">
        <v>2447</v>
      </c>
      <c r="G891" s="4" t="str">
        <f>HYPERLINK(F891)</f>
        <v>https://jobseq.eqsuite.com/JobPost/View/69e260b15218e00001ede7e1/engineer-cloud-infra-management?lic=2040&amp;uid=37255</v>
      </c>
    </row>
    <row r="892" spans="1:7" ht="20" customHeight="1" x14ac:dyDescent="0.3">
      <c r="A892" s="7">
        <v>46121</v>
      </c>
      <c r="B892" s="3" t="s">
        <v>2448</v>
      </c>
      <c r="C892" s="3" t="s">
        <v>417</v>
      </c>
      <c r="D892" s="3" t="s">
        <v>7</v>
      </c>
      <c r="E892" s="3" t="s">
        <v>161</v>
      </c>
      <c r="F892" s="3" t="s">
        <v>2449</v>
      </c>
      <c r="G892" s="4" t="str">
        <f>HYPERLINK(F892)</f>
        <v>https://jobseq.eqsuite.com/JobPost/View/69e1ec185218e00001ed969c/cyber-security-mid-market-sales-account-executive?lic=2040&amp;uid=37255</v>
      </c>
    </row>
    <row r="893" spans="1:7" ht="20" customHeight="1" x14ac:dyDescent="0.3">
      <c r="A893" s="7">
        <v>46121</v>
      </c>
      <c r="B893" s="3" t="s">
        <v>2450</v>
      </c>
      <c r="C893" s="3" t="s">
        <v>500</v>
      </c>
      <c r="D893" s="3" t="s">
        <v>7</v>
      </c>
      <c r="E893" s="3" t="s">
        <v>277</v>
      </c>
      <c r="F893" s="3" t="s">
        <v>2451</v>
      </c>
      <c r="G893" s="4" t="str">
        <f>HYPERLINK(F893)</f>
        <v>https://jobseq.eqsuite.com/JobPost/View/69d8e351e808260001c7414e/space-force-muos-integration-and-test-manager?lic=2040&amp;uid=37255</v>
      </c>
    </row>
    <row r="894" spans="1:7" ht="20" customHeight="1" x14ac:dyDescent="0.3">
      <c r="A894" s="7">
        <v>46121</v>
      </c>
      <c r="B894" s="3" t="s">
        <v>2452</v>
      </c>
      <c r="C894" s="3" t="s">
        <v>1533</v>
      </c>
      <c r="D894" s="3" t="s">
        <v>7</v>
      </c>
      <c r="E894" s="3" t="s">
        <v>1837</v>
      </c>
      <c r="F894" s="3" t="s">
        <v>2453</v>
      </c>
      <c r="G894" s="4" t="str">
        <f>HYPERLINK(F894)</f>
        <v>https://jobseq.eqsuite.com/JobPost/View/69d92cee5ac26f00014e9082/social-media-graphic-designer?lic=2040&amp;uid=37255</v>
      </c>
    </row>
    <row r="895" spans="1:7" ht="20" customHeight="1" x14ac:dyDescent="0.3">
      <c r="A895" s="7">
        <v>46121</v>
      </c>
      <c r="B895" s="3" t="s">
        <v>2454</v>
      </c>
      <c r="C895" s="3" t="s">
        <v>1533</v>
      </c>
      <c r="D895" s="3" t="s">
        <v>7</v>
      </c>
      <c r="E895" s="3" t="s">
        <v>177</v>
      </c>
      <c r="F895" s="3" t="s">
        <v>2455</v>
      </c>
      <c r="G895" s="4" t="str">
        <f>HYPERLINK(F895)</f>
        <v>https://jobseq.eqsuite.com/JobPost/View/69de775f25616e00019130cd/revenue-operations-manager?lic=2040&amp;uid=37255</v>
      </c>
    </row>
    <row r="896" spans="1:7" ht="20" customHeight="1" x14ac:dyDescent="0.3">
      <c r="A896" s="7">
        <v>46121</v>
      </c>
      <c r="B896" s="3" t="s">
        <v>2456</v>
      </c>
      <c r="C896" s="3" t="s">
        <v>57</v>
      </c>
      <c r="D896" s="3" t="s">
        <v>7</v>
      </c>
      <c r="E896" s="3" t="s">
        <v>111</v>
      </c>
      <c r="F896" s="3" t="s">
        <v>2457</v>
      </c>
      <c r="G896" s="4" t="str">
        <f>HYPERLINK(F896)</f>
        <v>https://jobseq.eqsuite.com/JobPost/View/69d7f4d21eb335000195bd00/enterprise-field-marketing-manager?lic=2040&amp;uid=37255</v>
      </c>
    </row>
    <row r="897" spans="1:7" ht="20" customHeight="1" x14ac:dyDescent="0.3">
      <c r="A897" s="7">
        <v>46121</v>
      </c>
      <c r="B897" s="3" t="s">
        <v>1407</v>
      </c>
      <c r="C897" s="3" t="s">
        <v>2458</v>
      </c>
      <c r="D897" s="3" t="s">
        <v>7</v>
      </c>
      <c r="E897" s="3" t="s">
        <v>295</v>
      </c>
      <c r="F897" s="3" t="s">
        <v>2459</v>
      </c>
      <c r="G897" s="4" t="str">
        <f>HYPERLINK(F897)</f>
        <v>https://jobseq.eqsuite.com/JobPost/View/69dca4b7c5c2d10001c504b2/account-executive?lic=2040&amp;uid=37255</v>
      </c>
    </row>
    <row r="898" spans="1:7" ht="20" customHeight="1" x14ac:dyDescent="0.3">
      <c r="A898" s="7">
        <v>46121</v>
      </c>
      <c r="B898" s="3" t="s">
        <v>2460</v>
      </c>
      <c r="C898" s="3" t="s">
        <v>2461</v>
      </c>
      <c r="D898" s="3" t="s">
        <v>7</v>
      </c>
      <c r="E898" s="3" t="s">
        <v>111</v>
      </c>
      <c r="F898" s="3" t="s">
        <v>2462</v>
      </c>
      <c r="G898" s="4" t="str">
        <f>HYPERLINK(F898)</f>
        <v>https://jobseq.eqsuite.com/JobPost/View/69e115e5bbf6a5000199c60b/leader-in-market-retail-marketing?lic=2040&amp;uid=37255</v>
      </c>
    </row>
    <row r="899" spans="1:7" ht="20" customHeight="1" x14ac:dyDescent="0.3">
      <c r="A899" s="7">
        <v>46121</v>
      </c>
      <c r="B899" s="3" t="s">
        <v>2463</v>
      </c>
      <c r="C899" s="3" t="s">
        <v>1469</v>
      </c>
      <c r="D899" s="3" t="s">
        <v>7</v>
      </c>
      <c r="E899" s="3" t="s">
        <v>650</v>
      </c>
      <c r="F899" s="3" t="s">
        <v>2464</v>
      </c>
      <c r="G899" s="4" t="str">
        <f>HYPERLINK(F899)</f>
        <v>https://jobseq.eqsuite.com/JobPost/View/69de787625616e000194057c/seatrek-guide?lic=2040&amp;uid=37255</v>
      </c>
    </row>
    <row r="900" spans="1:7" ht="20" customHeight="1" x14ac:dyDescent="0.3">
      <c r="A900" s="7">
        <v>46121</v>
      </c>
      <c r="B900" s="3" t="s">
        <v>2465</v>
      </c>
      <c r="C900" s="3" t="s">
        <v>1278</v>
      </c>
      <c r="D900" s="3" t="s">
        <v>7</v>
      </c>
      <c r="E900" s="3" t="s">
        <v>513</v>
      </c>
      <c r="F900" s="3" t="s">
        <v>2466</v>
      </c>
      <c r="G900" s="4" t="str">
        <f>HYPERLINK(F900)</f>
        <v>https://jobseq.eqsuite.com/JobPost/View/69d7b5b31eb3350001954a36/remote-medical-claims?lic=2040&amp;uid=37255</v>
      </c>
    </row>
    <row r="901" spans="1:7" ht="20" customHeight="1" x14ac:dyDescent="0.3">
      <c r="A901" s="7">
        <v>46121</v>
      </c>
      <c r="B901" s="3" t="s">
        <v>2467</v>
      </c>
      <c r="C901" s="3" t="s">
        <v>2156</v>
      </c>
      <c r="D901" s="3" t="s">
        <v>7</v>
      </c>
      <c r="E901" s="3" t="s">
        <v>513</v>
      </c>
      <c r="F901" s="3" t="s">
        <v>2468</v>
      </c>
      <c r="G901" s="4" t="str">
        <f>HYPERLINK(F901)</f>
        <v>https://jobseq.eqsuite.com/JobPost/View/69d8e408e808260001c741f5/property-adjuster-inside-estimating-scottsdale-az?lic=2040&amp;uid=37255</v>
      </c>
    </row>
    <row r="902" spans="1:7" ht="20" customHeight="1" x14ac:dyDescent="0.3">
      <c r="A902" s="7">
        <v>46121</v>
      </c>
      <c r="B902" s="3" t="s">
        <v>2469</v>
      </c>
      <c r="C902" s="3" t="s">
        <v>2470</v>
      </c>
      <c r="D902" s="3" t="s">
        <v>254</v>
      </c>
      <c r="E902" s="3" t="s">
        <v>2471</v>
      </c>
      <c r="F902" s="3" t="s">
        <v>2472</v>
      </c>
      <c r="G902" s="4" t="str">
        <f>HYPERLINK(F902)</f>
        <v>https://jobseq.eqsuite.com/JobPost/View/69de773525616e000190c70d/territory-mgr-final-mile?lic=2040&amp;uid=37255</v>
      </c>
    </row>
    <row r="903" spans="1:7" ht="20" customHeight="1" x14ac:dyDescent="0.3">
      <c r="A903" s="7">
        <v>46121</v>
      </c>
      <c r="B903" s="3" t="s">
        <v>2473</v>
      </c>
      <c r="C903" s="3" t="s">
        <v>2474</v>
      </c>
      <c r="D903" s="3" t="s">
        <v>7</v>
      </c>
      <c r="E903" s="3" t="s">
        <v>295</v>
      </c>
      <c r="F903" s="3" t="s">
        <v>2475</v>
      </c>
      <c r="G903" s="4" t="str">
        <f>HYPERLINK(F903)</f>
        <v>https://jobseq.eqsuite.com/JobPost/View/69dcb5c268687c000152692c/wealth-management-client-associate?lic=2040&amp;uid=37255</v>
      </c>
    </row>
    <row r="904" spans="1:7" ht="20" customHeight="1" x14ac:dyDescent="0.3">
      <c r="A904" s="7">
        <v>46121</v>
      </c>
      <c r="B904" s="3" t="s">
        <v>2476</v>
      </c>
      <c r="C904" s="3" t="s">
        <v>2477</v>
      </c>
      <c r="D904" s="3" t="s">
        <v>7</v>
      </c>
      <c r="E904" s="3" t="s">
        <v>155</v>
      </c>
      <c r="F904" s="3" t="s">
        <v>2478</v>
      </c>
      <c r="G904" s="4" t="str">
        <f>HYPERLINK(F904)</f>
        <v>https://jobseq.eqsuite.com/JobPost/View/69de745825616e00018a36a4/life-insurance-solutions-design-and-consulting-sales-support-remote?lic=2040&amp;uid=37255</v>
      </c>
    </row>
    <row r="905" spans="1:7" ht="20" customHeight="1" x14ac:dyDescent="0.3">
      <c r="A905" s="7">
        <v>46121</v>
      </c>
      <c r="B905" s="3" t="s">
        <v>2479</v>
      </c>
      <c r="C905" s="3" t="s">
        <v>2480</v>
      </c>
      <c r="D905" s="3" t="s">
        <v>7</v>
      </c>
      <c r="E905" s="3" t="s">
        <v>446</v>
      </c>
      <c r="F905" s="3" t="s">
        <v>2481</v>
      </c>
      <c r="G905" s="4" t="str">
        <f>HYPERLINK(F905)</f>
        <v>https://jobseq.eqsuite.com/JobPost/View/69dca3c5c5c2d10001c50493/office-administrative-personnel-full-time?lic=2040&amp;uid=37255</v>
      </c>
    </row>
    <row r="906" spans="1:7" ht="20" customHeight="1" x14ac:dyDescent="0.3">
      <c r="A906" s="7">
        <v>46121</v>
      </c>
      <c r="B906" s="3" t="s">
        <v>2482</v>
      </c>
      <c r="C906" s="3" t="s">
        <v>270</v>
      </c>
      <c r="D906" s="3" t="s">
        <v>7</v>
      </c>
      <c r="E906" s="3" t="s">
        <v>271</v>
      </c>
      <c r="F906" s="3" t="s">
        <v>2483</v>
      </c>
      <c r="G906" s="4" t="str">
        <f>HYPERLINK(F906)</f>
        <v>https://jobseq.eqsuite.com/JobPost/View/69de753d25616e00018bf663/event-staff?lic=2040&amp;uid=37255</v>
      </c>
    </row>
    <row r="907" spans="1:7" ht="20" customHeight="1" x14ac:dyDescent="0.3">
      <c r="A907" s="7">
        <v>46121</v>
      </c>
      <c r="B907" s="3" t="s">
        <v>2484</v>
      </c>
      <c r="C907" s="3" t="s">
        <v>147</v>
      </c>
      <c r="D907" s="3" t="s">
        <v>7</v>
      </c>
      <c r="E907" s="3" t="s">
        <v>550</v>
      </c>
      <c r="F907" s="3" t="s">
        <v>2485</v>
      </c>
      <c r="G907" s="4" t="str">
        <f>HYPERLINK(F907)</f>
        <v>https://jobseq.eqsuite.com/JobPost/View/69de732e25616e0001882628/kitchen-prep-associate-dumpling?lic=2040&amp;uid=37255</v>
      </c>
    </row>
    <row r="908" spans="1:7" ht="20" customHeight="1" x14ac:dyDescent="0.3">
      <c r="A908" s="7">
        <v>46121</v>
      </c>
      <c r="B908" s="3" t="s">
        <v>2486</v>
      </c>
      <c r="C908" s="3" t="s">
        <v>2143</v>
      </c>
      <c r="D908" s="3" t="s">
        <v>7</v>
      </c>
      <c r="E908" s="3" t="s">
        <v>185</v>
      </c>
      <c r="F908" s="3" t="s">
        <v>2487</v>
      </c>
      <c r="G908" s="4" t="str">
        <f>HYPERLINK(F908)</f>
        <v>https://jobseq.eqsuite.com/JobPost/View/69de733125616e0001882b3f/sales-assistant?lic=2040&amp;uid=37255</v>
      </c>
    </row>
    <row r="909" spans="1:7" ht="20" customHeight="1" x14ac:dyDescent="0.3">
      <c r="A909" s="7">
        <v>46121</v>
      </c>
      <c r="B909" s="3" t="s">
        <v>142</v>
      </c>
      <c r="C909" s="3" t="s">
        <v>270</v>
      </c>
      <c r="D909" s="3" t="s">
        <v>7</v>
      </c>
      <c r="E909" s="3" t="s">
        <v>744</v>
      </c>
      <c r="F909" s="3" t="s">
        <v>2488</v>
      </c>
      <c r="G909" s="4" t="str">
        <f>HYPERLINK(F909)</f>
        <v>https://jobseq.eqsuite.com/JobPost/View/69ecf3bf4d0b030001f48100/marketing-coordinator?lic=2040&amp;uid=37255</v>
      </c>
    </row>
    <row r="910" spans="1:7" ht="20" customHeight="1" x14ac:dyDescent="0.3">
      <c r="A910" s="7">
        <v>46121</v>
      </c>
      <c r="B910" s="3" t="s">
        <v>120</v>
      </c>
      <c r="C910" s="3" t="s">
        <v>2489</v>
      </c>
      <c r="D910" s="3" t="s">
        <v>7</v>
      </c>
      <c r="E910" s="3" t="s">
        <v>114</v>
      </c>
      <c r="F910" s="3" t="s">
        <v>2490</v>
      </c>
      <c r="G910" s="4" t="str">
        <f>HYPERLINK(F910)</f>
        <v>https://jobseq.eqsuite.com/JobPost/View/69de76cb25616e00018f9385/sales-director?lic=2040&amp;uid=37255</v>
      </c>
    </row>
    <row r="911" spans="1:7" ht="20" customHeight="1" x14ac:dyDescent="0.3">
      <c r="A911" s="7">
        <v>46121</v>
      </c>
      <c r="B911" s="3" t="s">
        <v>2491</v>
      </c>
      <c r="C911" s="3" t="s">
        <v>2492</v>
      </c>
      <c r="D911" s="3" t="s">
        <v>7</v>
      </c>
      <c r="E911" s="3" t="s">
        <v>2493</v>
      </c>
      <c r="F911" s="3" t="s">
        <v>2494</v>
      </c>
      <c r="G911" s="4" t="str">
        <f>HYPERLINK(F911)</f>
        <v>https://jobseq.eqsuite.com/JobPost/View/69dd21cfba9354000167726c/private-caregiver-home-health-aide?lic=2040&amp;uid=37255</v>
      </c>
    </row>
    <row r="912" spans="1:7" ht="20" customHeight="1" x14ac:dyDescent="0.3">
      <c r="A912" s="7">
        <v>46121</v>
      </c>
      <c r="B912" s="3" t="s">
        <v>2495</v>
      </c>
      <c r="C912" s="3" t="s">
        <v>339</v>
      </c>
      <c r="D912" s="3" t="s">
        <v>7</v>
      </c>
      <c r="E912" s="3" t="s">
        <v>136</v>
      </c>
      <c r="F912" s="3" t="s">
        <v>2496</v>
      </c>
      <c r="G912" s="4" t="str">
        <f>HYPERLINK(F912)</f>
        <v>https://jobseq.eqsuite.com/JobPost/View/69de75de25616e00018d4efd/field-service-foreman?lic=2040&amp;uid=37255</v>
      </c>
    </row>
    <row r="913" spans="1:7" ht="20" customHeight="1" x14ac:dyDescent="0.3">
      <c r="A913" s="7">
        <v>46121</v>
      </c>
      <c r="B913" s="3" t="s">
        <v>2497</v>
      </c>
      <c r="C913" s="3" t="s">
        <v>2498</v>
      </c>
      <c r="D913" s="3" t="s">
        <v>209</v>
      </c>
      <c r="E913" s="3" t="s">
        <v>58</v>
      </c>
      <c r="F913" s="3" t="s">
        <v>2499</v>
      </c>
      <c r="G913" s="4" t="str">
        <f>HYPERLINK(F913)</f>
        <v>https://jobseq.eqsuite.com/JobPost/View/69de770b25616e0001905167/construction-erp-consultant?lic=2040&amp;uid=37255</v>
      </c>
    </row>
    <row r="914" spans="1:7" ht="20" customHeight="1" x14ac:dyDescent="0.3">
      <c r="A914" s="7">
        <v>46121</v>
      </c>
      <c r="B914" s="3" t="s">
        <v>2500</v>
      </c>
      <c r="C914" s="3" t="s">
        <v>543</v>
      </c>
      <c r="D914" s="3" t="s">
        <v>7</v>
      </c>
      <c r="E914" s="3" t="s">
        <v>1204</v>
      </c>
      <c r="F914" s="3" t="s">
        <v>2501</v>
      </c>
      <c r="G914" s="4" t="str">
        <f>HYPERLINK(F914)</f>
        <v>https://jobseq.eqsuite.com/JobPost/View/69ecf3c14d0b030001f48871/digital-marketing-specialist-full-time-scottsdale-arizona?lic=2040&amp;uid=37255</v>
      </c>
    </row>
    <row r="915" spans="1:7" ht="20" customHeight="1" x14ac:dyDescent="0.3">
      <c r="A915" s="7">
        <v>46121</v>
      </c>
      <c r="B915" s="3" t="s">
        <v>2502</v>
      </c>
      <c r="C915" s="3" t="s">
        <v>2503</v>
      </c>
      <c r="D915" s="3" t="s">
        <v>7</v>
      </c>
      <c r="E915" s="3" t="s">
        <v>295</v>
      </c>
      <c r="F915" s="3" t="s">
        <v>2504</v>
      </c>
      <c r="G915" s="4" t="str">
        <f>HYPERLINK(F915)</f>
        <v>https://jobseq.eqsuite.com/JobPost/View/69d903f7e554cb00017bd98c/tesla-advisor-sales?lic=2040&amp;uid=37255</v>
      </c>
    </row>
    <row r="916" spans="1:7" ht="20" customHeight="1" x14ac:dyDescent="0.3">
      <c r="A916" s="7">
        <v>46121</v>
      </c>
      <c r="B916" s="3" t="s">
        <v>2505</v>
      </c>
      <c r="C916" s="3" t="s">
        <v>373</v>
      </c>
      <c r="D916" s="3" t="s">
        <v>7</v>
      </c>
      <c r="E916" s="3" t="s">
        <v>283</v>
      </c>
      <c r="F916" s="3" t="s">
        <v>2506</v>
      </c>
      <c r="G916" s="4" t="str">
        <f>HYPERLINK(F916)</f>
        <v>https://jobseq.eqsuite.com/JobPost/View/69da903e5ba6cc00014fe07b/manager-finance-transformation?lic=2040&amp;uid=37255</v>
      </c>
    </row>
    <row r="917" spans="1:7" ht="20" customHeight="1" x14ac:dyDescent="0.3">
      <c r="A917" s="7">
        <v>46121</v>
      </c>
      <c r="B917" s="3" t="s">
        <v>2507</v>
      </c>
      <c r="C917" s="3" t="s">
        <v>2508</v>
      </c>
      <c r="D917" s="3" t="s">
        <v>7</v>
      </c>
      <c r="E917" s="3" t="s">
        <v>576</v>
      </c>
      <c r="F917" s="3" t="s">
        <v>2509</v>
      </c>
      <c r="G917" s="4" t="str">
        <f>HYPERLINK(F917)</f>
        <v>https://jobseq.eqsuite.com/JobPost/View/69de730025616e000187c63d/crew-lead-part-time-manager-scottsdale-arizona?lic=2040&amp;uid=37255</v>
      </c>
    </row>
    <row r="918" spans="1:7" ht="20" customHeight="1" x14ac:dyDescent="0.3">
      <c r="A918" s="7">
        <v>46121</v>
      </c>
      <c r="B918" s="3" t="s">
        <v>2510</v>
      </c>
      <c r="C918" s="3" t="s">
        <v>1747</v>
      </c>
      <c r="D918" s="3" t="s">
        <v>7</v>
      </c>
      <c r="E918" s="3" t="s">
        <v>2511</v>
      </c>
      <c r="F918" s="3" t="s">
        <v>2512</v>
      </c>
      <c r="G918" s="4" t="str">
        <f>HYPERLINK(F918)</f>
        <v>https://jobseq.eqsuite.com/JobPost/View/69de78e025616e0001950dcb/librarian-iii-appaloosa-branch-manager?lic=2040&amp;uid=37255</v>
      </c>
    </row>
    <row r="919" spans="1:7" ht="20" customHeight="1" x14ac:dyDescent="0.3">
      <c r="A919" s="7">
        <v>46121</v>
      </c>
      <c r="B919" s="3" t="s">
        <v>2513</v>
      </c>
      <c r="C919" s="3" t="s">
        <v>2438</v>
      </c>
      <c r="D919" s="3" t="s">
        <v>7</v>
      </c>
      <c r="E919" s="3" t="s">
        <v>82</v>
      </c>
      <c r="F919" s="3" t="s">
        <v>2514</v>
      </c>
      <c r="G919" s="4" t="str">
        <f>HYPERLINK(F919)</f>
        <v>https://jobseq.eqsuite.com/JobPost/View/69d7f3661eb335000195b955/occupational-therapy-assistant-heritage-court?lic=2040&amp;uid=37255</v>
      </c>
    </row>
    <row r="920" spans="1:7" ht="20" customHeight="1" x14ac:dyDescent="0.3">
      <c r="A920" s="7">
        <v>46121</v>
      </c>
      <c r="B920" s="3" t="s">
        <v>2515</v>
      </c>
      <c r="C920" s="3" t="s">
        <v>2480</v>
      </c>
      <c r="D920" s="3" t="s">
        <v>7</v>
      </c>
      <c r="E920" s="3" t="s">
        <v>148</v>
      </c>
      <c r="F920" s="3" t="s">
        <v>2516</v>
      </c>
      <c r="G920" s="4" t="str">
        <f>HYPERLINK(F920)</f>
        <v>https://jobseq.eqsuite.com/JobPost/View/69dca97568687c0001526861/mgr-cafe-onsemi-scottsdale-az?lic=2040&amp;uid=37255</v>
      </c>
    </row>
    <row r="921" spans="1:7" ht="20" customHeight="1" x14ac:dyDescent="0.3">
      <c r="A921" s="7">
        <v>46121</v>
      </c>
      <c r="B921" s="3" t="s">
        <v>2517</v>
      </c>
      <c r="C921" s="3" t="s">
        <v>2438</v>
      </c>
      <c r="D921" s="3" t="s">
        <v>7</v>
      </c>
      <c r="E921" s="3" t="s">
        <v>35</v>
      </c>
      <c r="F921" s="3" t="s">
        <v>2518</v>
      </c>
      <c r="G921" s="4" t="str">
        <f>HYPERLINK(F921)</f>
        <v>https://jobseq.eqsuite.com/JobPost/View/69d7f3661eb335000195b91e/occupational-therapist-heritage-court?lic=2040&amp;uid=37255</v>
      </c>
    </row>
    <row r="922" spans="1:7" ht="20" customHeight="1" x14ac:dyDescent="0.3">
      <c r="A922" s="7">
        <v>46121</v>
      </c>
      <c r="B922" s="3" t="s">
        <v>2520</v>
      </c>
      <c r="C922" s="3" t="s">
        <v>559</v>
      </c>
      <c r="D922" s="3" t="s">
        <v>7</v>
      </c>
      <c r="E922" s="3" t="s">
        <v>185</v>
      </c>
      <c r="F922" s="3" t="s">
        <v>2521</v>
      </c>
      <c r="G922" s="4" t="str">
        <f>HYPERLINK(F922)</f>
        <v>https://jobseq.eqsuite.com/JobPost/View/69dfc49410a6220001ec6333/door-to-door-replacement-sales-consultant?lic=2040&amp;uid=37255</v>
      </c>
    </row>
    <row r="923" spans="1:7" ht="20" customHeight="1" x14ac:dyDescent="0.3">
      <c r="A923" s="7">
        <v>46121</v>
      </c>
      <c r="B923" s="3" t="s">
        <v>60</v>
      </c>
      <c r="C923" s="3" t="s">
        <v>61</v>
      </c>
      <c r="D923" s="3" t="s">
        <v>7</v>
      </c>
      <c r="E923" s="3" t="s">
        <v>62</v>
      </c>
      <c r="F923" s="3" t="s">
        <v>2522</v>
      </c>
      <c r="G923" s="4" t="str">
        <f>HYPERLINK(F923)</f>
        <v>https://jobseq.eqsuite.com/JobPost/View/69d9396de808260001c7ae7a/customer-service-representative?lic=2040&amp;uid=37255</v>
      </c>
    </row>
    <row r="924" spans="1:7" ht="20" customHeight="1" x14ac:dyDescent="0.3">
      <c r="A924" s="7">
        <v>46121</v>
      </c>
      <c r="B924" s="3" t="s">
        <v>2523</v>
      </c>
      <c r="C924" s="3" t="s">
        <v>2524</v>
      </c>
      <c r="D924" s="3" t="s">
        <v>7</v>
      </c>
      <c r="E924" s="3" t="s">
        <v>478</v>
      </c>
      <c r="F924" s="3" t="s">
        <v>2525</v>
      </c>
      <c r="G924" s="4" t="str">
        <f>HYPERLINK(F924)</f>
        <v>https://jobseq.eqsuite.com/JobPost/View/69d92cf75ac26f00014eaefc/ai-ml-engineer?lic=2040&amp;uid=37255</v>
      </c>
    </row>
    <row r="925" spans="1:7" ht="20" customHeight="1" x14ac:dyDescent="0.3">
      <c r="A925" s="7">
        <v>46121</v>
      </c>
      <c r="B925" s="3" t="s">
        <v>2526</v>
      </c>
      <c r="C925" s="3" t="s">
        <v>2527</v>
      </c>
      <c r="D925" s="3" t="s">
        <v>7</v>
      </c>
      <c r="E925" s="3" t="s">
        <v>576</v>
      </c>
      <c r="F925" s="3" t="s">
        <v>2528</v>
      </c>
      <c r="G925" s="4" t="str">
        <f>HYPERLINK(F925)</f>
        <v>https://jobseq.eqsuite.com/JobPost/View/69de76c325616e00018f7ee8/in-store-artist?lic=2040&amp;uid=37255</v>
      </c>
    </row>
    <row r="926" spans="1:7" ht="20" customHeight="1" x14ac:dyDescent="0.3">
      <c r="A926" s="7">
        <v>46121</v>
      </c>
      <c r="B926" s="3" t="s">
        <v>2529</v>
      </c>
      <c r="C926" s="3" t="s">
        <v>2530</v>
      </c>
      <c r="D926" s="3" t="s">
        <v>42</v>
      </c>
      <c r="E926" s="3" t="s">
        <v>213</v>
      </c>
      <c r="F926" s="3" t="s">
        <v>2531</v>
      </c>
      <c r="G926" s="4" t="str">
        <f>HYPERLINK(F926)</f>
        <v>https://jobseq.eqsuite.com/JobPost/View/69d7ea6739bda8000140fc92/employee-care-coordinator?lic=2040&amp;uid=37255</v>
      </c>
    </row>
    <row r="927" spans="1:7" ht="20" customHeight="1" x14ac:dyDescent="0.3">
      <c r="A927" s="7">
        <v>46121</v>
      </c>
      <c r="B927" s="3" t="s">
        <v>2532</v>
      </c>
      <c r="C927" s="3" t="s">
        <v>2136</v>
      </c>
      <c r="D927" s="3" t="s">
        <v>7</v>
      </c>
      <c r="E927" s="3" t="s">
        <v>111</v>
      </c>
      <c r="F927" s="3" t="s">
        <v>2533</v>
      </c>
      <c r="G927" s="4" t="str">
        <f>HYPERLINK(F927)</f>
        <v>https://jobseq.eqsuite.com/JobPost/View/69da98115ba6cc00014fe903/director-of-customer-insights-and-digital-experience?lic=2040&amp;uid=37255</v>
      </c>
    </row>
    <row r="928" spans="1:7" ht="20" customHeight="1" x14ac:dyDescent="0.3">
      <c r="A928" s="7">
        <v>46121</v>
      </c>
      <c r="B928" s="3" t="s">
        <v>2534</v>
      </c>
      <c r="C928" s="3" t="s">
        <v>2535</v>
      </c>
      <c r="D928" s="3" t="s">
        <v>7</v>
      </c>
      <c r="E928" s="3" t="s">
        <v>82</v>
      </c>
      <c r="F928" s="3" t="s">
        <v>2536</v>
      </c>
      <c r="G928" s="4" t="str">
        <f>HYPERLINK(F928)</f>
        <v>https://jobseq.eqsuite.com/JobPost/View/69d8343b39bda80001417244/certified-occupational-therapy-assistant-cota-inpatient-acute-rehab?lic=2040&amp;uid=37255</v>
      </c>
    </row>
    <row r="929" spans="1:7" ht="20" customHeight="1" x14ac:dyDescent="0.3">
      <c r="A929" s="7">
        <v>46121</v>
      </c>
      <c r="B929" s="3" t="s">
        <v>2537</v>
      </c>
      <c r="C929" s="3" t="s">
        <v>1192</v>
      </c>
      <c r="D929" s="3" t="s">
        <v>7</v>
      </c>
      <c r="E929" s="3" t="s">
        <v>161</v>
      </c>
      <c r="F929" s="3" t="s">
        <v>2538</v>
      </c>
      <c r="G929" s="4" t="str">
        <f>HYPERLINK(F929)</f>
        <v>https://jobseq.eqsuite.com/JobPost/View/69d92d935ac26f000150da0a/senior-manager-of-portfolio-development?lic=2040&amp;uid=37255</v>
      </c>
    </row>
    <row r="930" spans="1:7" ht="20" customHeight="1" x14ac:dyDescent="0.3">
      <c r="A930" s="7">
        <v>46121</v>
      </c>
      <c r="B930" s="3" t="s">
        <v>2539</v>
      </c>
      <c r="C930" s="3" t="s">
        <v>2540</v>
      </c>
      <c r="D930" s="3" t="s">
        <v>7</v>
      </c>
      <c r="E930" s="3" t="s">
        <v>1189</v>
      </c>
      <c r="F930" s="3" t="s">
        <v>2541</v>
      </c>
      <c r="G930" s="4" t="str">
        <f>HYPERLINK(F930)</f>
        <v>https://jobseq.eqsuite.com/JobPost/View/69d81ab01eb3350001960709/corporate-security-officer-2pm-10pm?lic=2040&amp;uid=37255</v>
      </c>
    </row>
    <row r="931" spans="1:7" ht="20" customHeight="1" x14ac:dyDescent="0.3">
      <c r="A931" s="7">
        <v>46121</v>
      </c>
      <c r="B931" s="3" t="s">
        <v>2542</v>
      </c>
      <c r="C931" s="3" t="s">
        <v>2543</v>
      </c>
      <c r="D931" s="3" t="s">
        <v>7</v>
      </c>
      <c r="E931" s="3" t="s">
        <v>225</v>
      </c>
      <c r="F931" s="3" t="s">
        <v>2544</v>
      </c>
      <c r="G931" s="4" t="str">
        <f>HYPERLINK(F931)</f>
        <v>https://jobseq.eqsuite.com/JobPost/View/69da7e5a9189300001d1add0/assistant-controller?lic=2040&amp;uid=37255</v>
      </c>
    </row>
    <row r="932" spans="1:7" ht="20" customHeight="1" x14ac:dyDescent="0.3">
      <c r="A932" s="7">
        <v>46121</v>
      </c>
      <c r="B932" s="3" t="s">
        <v>2545</v>
      </c>
      <c r="C932" s="3" t="s">
        <v>1244</v>
      </c>
      <c r="D932" s="3" t="s">
        <v>7</v>
      </c>
      <c r="E932" s="3" t="s">
        <v>173</v>
      </c>
      <c r="F932" s="3" t="s">
        <v>2546</v>
      </c>
      <c r="G932" s="4" t="str">
        <f>HYPERLINK(F932)</f>
        <v>https://jobseq.eqsuite.com/JobPost/View/69e489ee8305660001c4f722/national-account-manager?lic=2040&amp;uid=37255</v>
      </c>
    </row>
    <row r="933" spans="1:7" ht="20" customHeight="1" x14ac:dyDescent="0.3">
      <c r="A933" s="7">
        <v>46121</v>
      </c>
      <c r="B933" s="3" t="s">
        <v>2547</v>
      </c>
      <c r="C933" s="3" t="s">
        <v>2548</v>
      </c>
      <c r="D933" s="3" t="s">
        <v>7</v>
      </c>
      <c r="E933" s="3" t="s">
        <v>642</v>
      </c>
      <c r="F933" s="3" t="s">
        <v>2549</v>
      </c>
      <c r="G933" s="4" t="str">
        <f>HYPERLINK(F933)</f>
        <v>https://jobseq.eqsuite.com/JobPost/View/69d92d045ac26f00014edf7a/legal-operations-director?lic=2040&amp;uid=37255</v>
      </c>
    </row>
    <row r="934" spans="1:7" ht="20" customHeight="1" x14ac:dyDescent="0.3">
      <c r="A934" s="7">
        <v>46121</v>
      </c>
      <c r="B934" s="3" t="s">
        <v>1723</v>
      </c>
      <c r="C934" s="3" t="s">
        <v>2550</v>
      </c>
      <c r="D934" s="3" t="s">
        <v>7</v>
      </c>
      <c r="E934" s="3" t="s">
        <v>173</v>
      </c>
      <c r="F934" s="3" t="s">
        <v>2551</v>
      </c>
      <c r="G934" s="4" t="str">
        <f>HYPERLINK(F934)</f>
        <v>https://jobseq.eqsuite.com/JobPost/View/69de752f25616e00018bd3c6/sales-development-representative?lic=2040&amp;uid=37255</v>
      </c>
    </row>
    <row r="935" spans="1:7" ht="20" customHeight="1" x14ac:dyDescent="0.3">
      <c r="A935" s="7">
        <v>46121</v>
      </c>
      <c r="B935" s="3" t="s">
        <v>2552</v>
      </c>
      <c r="C935" s="3" t="s">
        <v>2046</v>
      </c>
      <c r="D935" s="3" t="s">
        <v>7</v>
      </c>
      <c r="E935" s="3" t="s">
        <v>576</v>
      </c>
      <c r="F935" s="3" t="s">
        <v>2553</v>
      </c>
      <c r="G935" s="4" t="str">
        <f>HYPERLINK(F935)</f>
        <v>https://jobseq.eqsuite.com/JobPost/View/69d7f36639bda80001410cc9/event-sales-manager-scottsdale-co?lic=2040&amp;uid=37255</v>
      </c>
    </row>
    <row r="936" spans="1:7" ht="20" customHeight="1" x14ac:dyDescent="0.3">
      <c r="A936" s="7">
        <v>46121</v>
      </c>
      <c r="B936" s="3" t="s">
        <v>2554</v>
      </c>
      <c r="C936" s="3" t="s">
        <v>448</v>
      </c>
      <c r="D936" s="3" t="s">
        <v>7</v>
      </c>
      <c r="E936" s="3" t="s">
        <v>2555</v>
      </c>
      <c r="F936" s="3" t="s">
        <v>2556</v>
      </c>
      <c r="G936" s="4" t="str">
        <f>HYPERLINK(F936)</f>
        <v>https://jobseq.eqsuite.com/JobPost/View/69da53c51683490001ba8aca/manufacturing-production-operator-2nd-shift?lic=2040&amp;uid=37255</v>
      </c>
    </row>
    <row r="937" spans="1:7" ht="20" customHeight="1" x14ac:dyDescent="0.3">
      <c r="A937" s="7">
        <v>46121</v>
      </c>
      <c r="B937" s="3" t="s">
        <v>2557</v>
      </c>
      <c r="C937" s="3" t="s">
        <v>2558</v>
      </c>
      <c r="D937" s="3" t="s">
        <v>7</v>
      </c>
      <c r="E937" s="3" t="s">
        <v>144</v>
      </c>
      <c r="F937" s="3" t="s">
        <v>2559</v>
      </c>
      <c r="G937" s="4" t="str">
        <f>HYPERLINK(F937)</f>
        <v>https://jobseq.eqsuite.com/JobPost/View/69dbcfcfb5896000016d78aa/digital-content-creator-photography-videography?lic=2040&amp;uid=37255</v>
      </c>
    </row>
    <row r="938" spans="1:7" ht="20" customHeight="1" x14ac:dyDescent="0.3">
      <c r="A938" s="7">
        <v>46121</v>
      </c>
      <c r="B938" s="3" t="s">
        <v>2560</v>
      </c>
      <c r="C938" s="3" t="s">
        <v>2561</v>
      </c>
      <c r="D938" s="3" t="s">
        <v>7</v>
      </c>
      <c r="E938" s="3" t="s">
        <v>111</v>
      </c>
      <c r="F938" s="3" t="s">
        <v>2562</v>
      </c>
      <c r="G938" s="4" t="str">
        <f>HYPERLINK(F938)</f>
        <v>https://jobseq.eqsuite.com/JobPost/View/69de761825616e00018dc3a4/cubexec-specialist-market-street?lic=2040&amp;uid=37255</v>
      </c>
    </row>
    <row r="939" spans="1:7" ht="20" customHeight="1" x14ac:dyDescent="0.3">
      <c r="A939" s="7">
        <v>46121</v>
      </c>
      <c r="B939" s="3" t="s">
        <v>2563</v>
      </c>
      <c r="C939" s="3" t="s">
        <v>2564</v>
      </c>
      <c r="D939" s="3" t="s">
        <v>7</v>
      </c>
      <c r="E939" s="3" t="s">
        <v>277</v>
      </c>
      <c r="F939" s="3" t="s">
        <v>2565</v>
      </c>
      <c r="G939" s="4" t="str">
        <f>HYPERLINK(F939)</f>
        <v>https://jobseq.eqsuite.com/JobPost/View/69de752525616e00018bc045/lease-specialist?lic=2040&amp;uid=37255</v>
      </c>
    </row>
    <row r="940" spans="1:7" ht="20" customHeight="1" x14ac:dyDescent="0.3">
      <c r="A940" s="7">
        <v>46121</v>
      </c>
      <c r="B940" s="3" t="s">
        <v>2566</v>
      </c>
      <c r="C940" s="3" t="s">
        <v>1734</v>
      </c>
      <c r="D940" s="3" t="s">
        <v>7</v>
      </c>
      <c r="E940" s="3" t="s">
        <v>198</v>
      </c>
      <c r="F940" s="3" t="s">
        <v>2567</v>
      </c>
      <c r="G940" s="4" t="str">
        <f>HYPERLINK(F940)</f>
        <v>https://jobseq.eqsuite.com/JobPost/View/69e2674bd976b400015110ff/senior-business-reporting-analyst-credit-energy-risk?lic=2040&amp;uid=37255</v>
      </c>
    </row>
    <row r="941" spans="1:7" ht="20" customHeight="1" x14ac:dyDescent="0.3">
      <c r="A941" s="7">
        <v>46121</v>
      </c>
      <c r="B941" s="3" t="s">
        <v>2569</v>
      </c>
      <c r="C941" s="3" t="s">
        <v>373</v>
      </c>
      <c r="D941" s="3" t="s">
        <v>7</v>
      </c>
      <c r="E941" s="3" t="s">
        <v>140</v>
      </c>
      <c r="F941" s="3" t="s">
        <v>2570</v>
      </c>
      <c r="G941" s="4" t="str">
        <f>HYPERLINK(F941)</f>
        <v>https://jobseq.eqsuite.com/JobPost/View/69df247b8305660001c0d305/senior-analyst-cash-reconciliations?lic=2040&amp;uid=37255</v>
      </c>
    </row>
    <row r="942" spans="1:7" ht="20" customHeight="1" x14ac:dyDescent="0.3">
      <c r="A942" s="7">
        <v>46121</v>
      </c>
      <c r="B942" s="3" t="s">
        <v>2571</v>
      </c>
      <c r="C942" s="3" t="s">
        <v>2572</v>
      </c>
      <c r="D942" s="3" t="s">
        <v>7</v>
      </c>
      <c r="E942" s="3" t="s">
        <v>2573</v>
      </c>
      <c r="F942" s="3" t="s">
        <v>2574</v>
      </c>
      <c r="G942" s="4" t="str">
        <f>HYPERLINK(F942)</f>
        <v>https://jobseq.eqsuite.com/JobPost/View/69f15d6cbe22e039223bb284/electrophysiologist-atria-heart-scottsdale-az?lic=2040&amp;uid=37255</v>
      </c>
    </row>
    <row r="943" spans="1:7" ht="20" customHeight="1" x14ac:dyDescent="0.3">
      <c r="A943" s="7">
        <v>46121</v>
      </c>
      <c r="B943" s="3" t="s">
        <v>2575</v>
      </c>
      <c r="C943" s="3" t="s">
        <v>160</v>
      </c>
      <c r="D943" s="3" t="s">
        <v>7</v>
      </c>
      <c r="E943" s="3" t="s">
        <v>28</v>
      </c>
      <c r="F943" s="3" t="s">
        <v>2576</v>
      </c>
      <c r="G943" s="4" t="str">
        <f>HYPERLINK(F943)</f>
        <v>https://jobseq.eqsuite.com/JobPost/View/69ef9666e2b77000015ba040/paralegal?lic=2040&amp;uid=37255</v>
      </c>
    </row>
    <row r="944" spans="1:7" ht="20" customHeight="1" x14ac:dyDescent="0.3">
      <c r="A944" s="7">
        <v>46121</v>
      </c>
      <c r="B944" s="3" t="s">
        <v>2577</v>
      </c>
      <c r="C944" s="3" t="s">
        <v>1148</v>
      </c>
      <c r="D944" s="3" t="s">
        <v>7</v>
      </c>
      <c r="E944" s="3" t="s">
        <v>173</v>
      </c>
      <c r="F944" s="3" t="s">
        <v>2578</v>
      </c>
      <c r="G944" s="4" t="str">
        <f>HYPERLINK(F944)</f>
        <v>https://jobseq.eqsuite.com/JobPost/View/69dfc45b10a6220001ebfbd7/event-sales-coordinator-hotel-services-grand-hyatt-scottsdale?lic=2040&amp;uid=37255</v>
      </c>
    </row>
    <row r="945" spans="1:7" ht="20" customHeight="1" x14ac:dyDescent="0.3">
      <c r="A945" s="7">
        <v>46121</v>
      </c>
      <c r="B945" s="3" t="s">
        <v>2579</v>
      </c>
      <c r="C945" s="3" t="s">
        <v>27</v>
      </c>
      <c r="D945" s="3" t="s">
        <v>7</v>
      </c>
      <c r="E945" s="3" t="s">
        <v>744</v>
      </c>
      <c r="F945" s="3" t="s">
        <v>2580</v>
      </c>
      <c r="G945" s="4" t="str">
        <f>HYPERLINK(F945)</f>
        <v>https://jobseq.eqsuite.com/JobPost/View/69de734225616e000188521f/product-merchandising-analyst-i?lic=2040&amp;uid=37255</v>
      </c>
    </row>
    <row r="946" spans="1:7" ht="20" customHeight="1" x14ac:dyDescent="0.3">
      <c r="A946" s="7">
        <v>46121</v>
      </c>
      <c r="B946" s="3" t="s">
        <v>2581</v>
      </c>
      <c r="C946" s="3" t="s">
        <v>2582</v>
      </c>
      <c r="D946" s="3" t="s">
        <v>7</v>
      </c>
      <c r="E946" s="3" t="s">
        <v>173</v>
      </c>
      <c r="F946" s="3" t="s">
        <v>2583</v>
      </c>
      <c r="G946" s="4" t="str">
        <f>HYPERLINK(F946)</f>
        <v>https://jobseq.eqsuite.com/JobPost/View/69de798c25616e000196ddc5/marketing-agency-client-account-manager?lic=2040&amp;uid=37255</v>
      </c>
    </row>
    <row r="947" spans="1:7" ht="20" customHeight="1" x14ac:dyDescent="0.3">
      <c r="A947" s="7">
        <v>46121</v>
      </c>
      <c r="B947" s="3" t="s">
        <v>2584</v>
      </c>
      <c r="C947" s="3" t="s">
        <v>1747</v>
      </c>
      <c r="D947" s="3" t="s">
        <v>7</v>
      </c>
      <c r="E947" s="3" t="s">
        <v>2585</v>
      </c>
      <c r="F947" s="3" t="s">
        <v>2586</v>
      </c>
      <c r="G947" s="4" t="str">
        <f>HYPERLINK(F947)</f>
        <v>https://jobseq.eqsuite.com/JobPost/View/69de773825616e000190d021/streets-equipment-operator-senior-underfill-opportunity?lic=2040&amp;uid=37255</v>
      </c>
    </row>
    <row r="948" spans="1:7" ht="20" customHeight="1" x14ac:dyDescent="0.3">
      <c r="A948" s="7">
        <v>46121</v>
      </c>
      <c r="B948" s="3" t="s">
        <v>2587</v>
      </c>
      <c r="C948" s="3" t="s">
        <v>57</v>
      </c>
      <c r="D948" s="3" t="s">
        <v>7</v>
      </c>
      <c r="E948" s="3" t="s">
        <v>478</v>
      </c>
      <c r="F948" s="3" t="s">
        <v>2588</v>
      </c>
      <c r="G948" s="4" t="str">
        <f>HYPERLINK(F948)</f>
        <v>https://jobseq.eqsuite.com/JobPost/View/69d7f4d239bda800014110ca/senior-software-engineer-ii-taser-data-science?lic=2040&amp;uid=37255</v>
      </c>
    </row>
    <row r="949" spans="1:7" ht="20" customHeight="1" x14ac:dyDescent="0.3">
      <c r="A949" s="7">
        <v>46121</v>
      </c>
      <c r="B949" s="3" t="s">
        <v>2589</v>
      </c>
      <c r="C949" s="3" t="s">
        <v>143</v>
      </c>
      <c r="D949" s="3" t="s">
        <v>7</v>
      </c>
      <c r="E949" s="3" t="s">
        <v>283</v>
      </c>
      <c r="F949" s="3" t="s">
        <v>2590</v>
      </c>
      <c r="G949" s="4" t="str">
        <f>HYPERLINK(F949)</f>
        <v>https://jobseq.eqsuite.com/JobPost/View/69de796025616e0001966183/finance-internship?lic=2040&amp;uid=37255</v>
      </c>
    </row>
    <row r="950" spans="1:7" ht="20" customHeight="1" x14ac:dyDescent="0.3">
      <c r="A950" s="7">
        <v>46121</v>
      </c>
      <c r="B950" s="3" t="s">
        <v>2591</v>
      </c>
      <c r="C950" s="3" t="s">
        <v>2592</v>
      </c>
      <c r="D950" s="3" t="s">
        <v>7</v>
      </c>
      <c r="E950" s="3" t="s">
        <v>144</v>
      </c>
      <c r="F950" s="3" t="s">
        <v>2593</v>
      </c>
      <c r="G950" s="4" t="str">
        <f>HYPERLINK(F950)</f>
        <v>https://jobseq.eqsuite.com/JobPost/View/69de733725616e0001883b56/public-relations-coordinator-or-pr-senior-coordinator?lic=2040&amp;uid=37255</v>
      </c>
    </row>
    <row r="951" spans="1:7" ht="20" customHeight="1" x14ac:dyDescent="0.3">
      <c r="A951" s="7">
        <v>46121</v>
      </c>
      <c r="B951" s="3" t="s">
        <v>2594</v>
      </c>
      <c r="C951" s="3" t="s">
        <v>2595</v>
      </c>
      <c r="D951" s="3" t="s">
        <v>7</v>
      </c>
      <c r="E951" s="3" t="s">
        <v>89</v>
      </c>
      <c r="F951" s="3" t="s">
        <v>2596</v>
      </c>
      <c r="G951" s="4" t="str">
        <f>HYPERLINK(F951)</f>
        <v>https://jobseq.eqsuite.com/JobPost/View/69dd21c1ba935400016744a1/litigation-attorney-construction-defect-real-estate-business-civil-defense-remote-arizona?lic=2040&amp;uid=37255</v>
      </c>
    </row>
    <row r="952" spans="1:7" ht="20" customHeight="1" x14ac:dyDescent="0.3">
      <c r="A952" s="7">
        <v>46121</v>
      </c>
      <c r="B952" s="3" t="s">
        <v>2597</v>
      </c>
      <c r="C952" s="3" t="s">
        <v>57</v>
      </c>
      <c r="D952" s="3" t="s">
        <v>7</v>
      </c>
      <c r="E952" s="3" t="s">
        <v>161</v>
      </c>
      <c r="F952" s="3" t="s">
        <v>2598</v>
      </c>
      <c r="G952" s="4" t="str">
        <f>HYPERLINK(F952)</f>
        <v>https://jobseq.eqsuite.com/JobPost/View/69de738f25616e000188ddab/director-technical-support?lic=2040&amp;uid=37255</v>
      </c>
    </row>
    <row r="953" spans="1:7" ht="20" customHeight="1" x14ac:dyDescent="0.3">
      <c r="A953" s="7">
        <v>46121</v>
      </c>
      <c r="B953" s="3" t="s">
        <v>2599</v>
      </c>
      <c r="C953" s="3" t="s">
        <v>57</v>
      </c>
      <c r="D953" s="3" t="s">
        <v>7</v>
      </c>
      <c r="E953" s="3" t="s">
        <v>100</v>
      </c>
      <c r="F953" s="3" t="s">
        <v>2600</v>
      </c>
      <c r="G953" s="4" t="str">
        <f>HYPERLINK(F953)</f>
        <v>https://jobseq.eqsuite.com/JobPost/View/69ee451e6a8ee600010a5ff7/solutions-architect-ii-fusus?lic=2040&amp;uid=37255</v>
      </c>
    </row>
    <row r="954" spans="1:7" ht="20" customHeight="1" x14ac:dyDescent="0.3">
      <c r="A954" s="7">
        <v>46121</v>
      </c>
      <c r="B954" s="3" t="s">
        <v>2601</v>
      </c>
      <c r="C954" s="3" t="s">
        <v>387</v>
      </c>
      <c r="D954" s="3" t="s">
        <v>7</v>
      </c>
      <c r="E954" s="3" t="s">
        <v>295</v>
      </c>
      <c r="F954" s="3" t="s">
        <v>2602</v>
      </c>
      <c r="G954" s="4" t="str">
        <f>HYPERLINK(F954)</f>
        <v>https://jobseq.eqsuite.com/JobPost/View/69df21a55218e00001eb5e01/internal-wholesaling-manager-sales-support?lic=2040&amp;uid=37255</v>
      </c>
    </row>
    <row r="955" spans="1:7" ht="20" customHeight="1" x14ac:dyDescent="0.3">
      <c r="A955" s="7">
        <v>46121</v>
      </c>
      <c r="B955" s="3" t="s">
        <v>2603</v>
      </c>
      <c r="C955" s="3" t="s">
        <v>2503</v>
      </c>
      <c r="D955" s="3" t="s">
        <v>7</v>
      </c>
      <c r="E955" s="3" t="s">
        <v>277</v>
      </c>
      <c r="F955" s="3" t="s">
        <v>2604</v>
      </c>
      <c r="G955" s="4" t="str">
        <f>HYPERLINK(F955)</f>
        <v>https://jobseq.eqsuite.com/JobPost/View/69de783f25616e000193794d/dmv-operations-specialist?lic=2040&amp;uid=37255</v>
      </c>
    </row>
    <row r="956" spans="1:7" ht="20" customHeight="1" x14ac:dyDescent="0.3">
      <c r="A956" s="7">
        <v>46121</v>
      </c>
      <c r="B956" s="3" t="s">
        <v>2605</v>
      </c>
      <c r="C956" s="3" t="s">
        <v>2606</v>
      </c>
      <c r="D956" s="3" t="s">
        <v>7</v>
      </c>
      <c r="E956" s="3" t="s">
        <v>478</v>
      </c>
      <c r="F956" s="3" t="s">
        <v>2607</v>
      </c>
      <c r="G956" s="4" t="str">
        <f>HYPERLINK(F956)</f>
        <v>https://jobseq.eqsuite.com/JobPost/View/69dd21f1ba9354000167f039/manager-software-engineering-apex?lic=2040&amp;uid=37255</v>
      </c>
    </row>
    <row r="957" spans="1:7" ht="20" customHeight="1" x14ac:dyDescent="0.3">
      <c r="A957" s="7">
        <v>46121</v>
      </c>
      <c r="B957" s="3" t="s">
        <v>2608</v>
      </c>
      <c r="C957" s="3" t="s">
        <v>1936</v>
      </c>
      <c r="D957" s="3" t="s">
        <v>7</v>
      </c>
      <c r="E957" s="3" t="s">
        <v>456</v>
      </c>
      <c r="F957" s="3" t="s">
        <v>2609</v>
      </c>
      <c r="G957" s="4" t="str">
        <f>HYPERLINK(F957)</f>
        <v>https://jobseq.eqsuite.com/JobPost/View/69d7740a3d868d0001feabd2/overnight-caregiver-part-time-prn?lic=2040&amp;uid=37255</v>
      </c>
    </row>
    <row r="958" spans="1:7" ht="20" customHeight="1" x14ac:dyDescent="0.3">
      <c r="A958" s="7">
        <v>46121</v>
      </c>
      <c r="B958" s="3" t="s">
        <v>2610</v>
      </c>
      <c r="C958" s="3" t="s">
        <v>1047</v>
      </c>
      <c r="D958" s="3" t="s">
        <v>7</v>
      </c>
      <c r="E958" s="3" t="s">
        <v>173</v>
      </c>
      <c r="F958" s="3" t="s">
        <v>2611</v>
      </c>
      <c r="G958" s="4" t="str">
        <f>HYPERLINK(F958)</f>
        <v>https://jobseq.eqsuite.com/JobPost/View/69de780d25616e000192eb56/entry-level-brand-ambassador?lic=2040&amp;uid=37255</v>
      </c>
    </row>
    <row r="959" spans="1:7" ht="20" customHeight="1" x14ac:dyDescent="0.3">
      <c r="A959" s="7">
        <v>46121</v>
      </c>
      <c r="B959" s="3" t="s">
        <v>2398</v>
      </c>
      <c r="C959" s="3" t="s">
        <v>2612</v>
      </c>
      <c r="D959" s="3" t="s">
        <v>7</v>
      </c>
      <c r="E959" s="3" t="s">
        <v>198</v>
      </c>
      <c r="F959" s="3" t="s">
        <v>2613</v>
      </c>
      <c r="G959" s="4" t="str">
        <f>HYPERLINK(F959)</f>
        <v>https://jobseq.eqsuite.com/JobPost/View/69de76ce25616e00018f9c8d/underwriter?lic=2040&amp;uid=37255</v>
      </c>
    </row>
    <row r="960" spans="1:7" ht="20" customHeight="1" x14ac:dyDescent="0.3">
      <c r="A960" s="7">
        <v>46120</v>
      </c>
      <c r="B960" s="3" t="s">
        <v>2614</v>
      </c>
      <c r="C960" s="3" t="s">
        <v>2615</v>
      </c>
      <c r="D960" s="3" t="s">
        <v>7</v>
      </c>
      <c r="E960" s="3" t="s">
        <v>303</v>
      </c>
      <c r="F960" s="3" t="s">
        <v>2616</v>
      </c>
      <c r="G960" s="4" t="str">
        <f>HYPERLINK(F960)</f>
        <v>https://jobseq.eqsuite.com/JobPost/View/69d689fbd5a1800001d7c878/emergency-veterinary-technician-assistant?lic=2040&amp;uid=37255</v>
      </c>
    </row>
    <row r="961" spans="1:7" ht="20" customHeight="1" x14ac:dyDescent="0.3">
      <c r="A961" s="7">
        <v>46120</v>
      </c>
      <c r="B961" s="3" t="s">
        <v>2617</v>
      </c>
      <c r="C961" s="3" t="s">
        <v>913</v>
      </c>
      <c r="D961" s="3" t="s">
        <v>7</v>
      </c>
      <c r="E961" s="3" t="s">
        <v>82</v>
      </c>
      <c r="F961" s="3" t="s">
        <v>2618</v>
      </c>
      <c r="G961" s="4" t="str">
        <f>HYPERLINK(F961)</f>
        <v>https://jobseq.eqsuite.com/JobPost/View/69d6abddfc807700010d5241/cota-certified-occupational-therapist-assistant?lic=2040&amp;uid=37255</v>
      </c>
    </row>
    <row r="962" spans="1:7" ht="20" customHeight="1" x14ac:dyDescent="0.3">
      <c r="A962" s="7">
        <v>46120</v>
      </c>
      <c r="B962" s="3" t="s">
        <v>2619</v>
      </c>
      <c r="C962" s="3" t="s">
        <v>2620</v>
      </c>
      <c r="D962" s="3" t="s">
        <v>7</v>
      </c>
      <c r="E962" s="3" t="s">
        <v>185</v>
      </c>
      <c r="F962" s="3" t="s">
        <v>2621</v>
      </c>
      <c r="G962" s="4" t="str">
        <f>HYPERLINK(F962)</f>
        <v>https://jobseq.eqsuite.com/JobPost/View/69d7c10739bda8000140aed7/customer-service-associate-i?lic=2040&amp;uid=37255</v>
      </c>
    </row>
    <row r="963" spans="1:7" ht="20" customHeight="1" x14ac:dyDescent="0.3">
      <c r="A963" s="7">
        <v>46120</v>
      </c>
      <c r="B963" s="3" t="s">
        <v>2622</v>
      </c>
      <c r="C963" s="3" t="s">
        <v>2623</v>
      </c>
      <c r="D963" s="3" t="s">
        <v>7</v>
      </c>
      <c r="E963" s="3" t="s">
        <v>82</v>
      </c>
      <c r="F963" s="3" t="s">
        <v>2624</v>
      </c>
      <c r="G963" s="4" t="str">
        <f>HYPERLINK(F963)</f>
        <v>https://jobseq.eqsuite.com/JobPost/View/69d6b3013f5edf00019c7eef/cota-rehab?lic=2040&amp;uid=37255</v>
      </c>
    </row>
    <row r="964" spans="1:7" ht="20" customHeight="1" x14ac:dyDescent="0.3">
      <c r="A964" s="7">
        <v>46120</v>
      </c>
      <c r="B964" s="3" t="s">
        <v>2625</v>
      </c>
      <c r="C964" s="3" t="s">
        <v>387</v>
      </c>
      <c r="D964" s="3" t="s">
        <v>7</v>
      </c>
      <c r="E964" s="3" t="s">
        <v>295</v>
      </c>
      <c r="F964" s="3" t="s">
        <v>2626</v>
      </c>
      <c r="G964" s="4" t="str">
        <f>HYPERLINK(F964)</f>
        <v>https://jobseq.eqsuite.com/JobPost/View/69d92cfe5ac26f00014ecae1/senior-investment-analyst-specialist?lic=2040&amp;uid=37255</v>
      </c>
    </row>
    <row r="965" spans="1:7" ht="20" customHeight="1" x14ac:dyDescent="0.3">
      <c r="A965" s="7">
        <v>46120</v>
      </c>
      <c r="B965" s="3" t="s">
        <v>2627</v>
      </c>
      <c r="C965" s="3" t="s">
        <v>290</v>
      </c>
      <c r="D965" s="3" t="s">
        <v>7</v>
      </c>
      <c r="E965" s="3" t="s">
        <v>619</v>
      </c>
      <c r="F965" s="3" t="s">
        <v>2628</v>
      </c>
      <c r="G965" s="4" t="str">
        <f>HYPERLINK(F965)</f>
        <v>https://jobseq.eqsuite.com/JobPost/View/69ef0208c52c5800018eb8d0/banquet-set-up-person?lic=2040&amp;uid=37255</v>
      </c>
    </row>
    <row r="966" spans="1:7" ht="20" customHeight="1" x14ac:dyDescent="0.3">
      <c r="A966" s="7">
        <v>46120</v>
      </c>
      <c r="B966" s="3" t="s">
        <v>2629</v>
      </c>
      <c r="C966" s="3" t="s">
        <v>417</v>
      </c>
      <c r="D966" s="3" t="s">
        <v>7</v>
      </c>
      <c r="E966" s="3" t="s">
        <v>58</v>
      </c>
      <c r="F966" s="3" t="s">
        <v>2630</v>
      </c>
      <c r="G966" s="4" t="str">
        <f>HYPERLINK(F966)</f>
        <v>https://jobseq.eqsuite.com/JobPost/View/69db7b7d5b50aa00012b31d0/agentic-commerce-geo-consultant?lic=2040&amp;uid=37255</v>
      </c>
    </row>
    <row r="967" spans="1:7" ht="20" customHeight="1" x14ac:dyDescent="0.3">
      <c r="A967" s="7">
        <v>46120</v>
      </c>
      <c r="B967" s="3" t="s">
        <v>2275</v>
      </c>
      <c r="C967" s="3" t="s">
        <v>2631</v>
      </c>
      <c r="D967" s="3" t="s">
        <v>7</v>
      </c>
      <c r="E967" s="3" t="s">
        <v>82</v>
      </c>
      <c r="F967" s="3" t="s">
        <v>2632</v>
      </c>
      <c r="G967" s="4" t="str">
        <f>HYPERLINK(F967)</f>
        <v>https://jobseq.eqsuite.com/JobPost/View/69d7c50a39bda8000140b67d/occupational-therapy-assistant-cota?lic=2040&amp;uid=37255</v>
      </c>
    </row>
    <row r="968" spans="1:7" ht="20" customHeight="1" x14ac:dyDescent="0.3">
      <c r="A968" s="7">
        <v>46120</v>
      </c>
      <c r="B968" s="3" t="s">
        <v>2633</v>
      </c>
      <c r="C968" s="3" t="s">
        <v>2634</v>
      </c>
      <c r="D968" s="3" t="s">
        <v>7</v>
      </c>
      <c r="E968" s="3" t="s">
        <v>173</v>
      </c>
      <c r="F968" s="3" t="s">
        <v>2635</v>
      </c>
      <c r="G968" s="4" t="str">
        <f>HYPERLINK(F968)</f>
        <v>https://jobseq.eqsuite.com/JobPost/View/69da7e359189300001d1266e/account-manager-arizona-west?lic=2040&amp;uid=37255</v>
      </c>
    </row>
    <row r="969" spans="1:7" ht="20" customHeight="1" x14ac:dyDescent="0.3">
      <c r="A969" s="7">
        <v>46120</v>
      </c>
      <c r="B969" s="3" t="s">
        <v>2636</v>
      </c>
      <c r="C969" s="3" t="s">
        <v>2637</v>
      </c>
      <c r="D969" s="3" t="s">
        <v>7</v>
      </c>
      <c r="E969" s="3" t="s">
        <v>8</v>
      </c>
      <c r="F969" s="3" t="s">
        <v>2638</v>
      </c>
      <c r="G969" s="4" t="str">
        <f>HYPERLINK(F969)</f>
        <v>https://jobseq.eqsuite.com/JobPost/View/69f15dccbe22e039223cd12c/office-manager-executive-assistant?lic=2040&amp;uid=37255</v>
      </c>
    </row>
    <row r="970" spans="1:7" ht="20" customHeight="1" x14ac:dyDescent="0.3">
      <c r="A970" s="7">
        <v>46120</v>
      </c>
      <c r="B970" s="3" t="s">
        <v>2639</v>
      </c>
      <c r="C970" s="3" t="s">
        <v>2640</v>
      </c>
      <c r="D970" s="3" t="s">
        <v>7</v>
      </c>
      <c r="E970" s="3" t="s">
        <v>2318</v>
      </c>
      <c r="F970" s="3" t="s">
        <v>2641</v>
      </c>
      <c r="G970" s="4" t="str">
        <f>HYPERLINK(F970)</f>
        <v>https://jobseq.eqsuite.com/JobPost/View/69e65c0283aafe0001a790fc/senior-health-and-safety-specialist?lic=2040&amp;uid=37255</v>
      </c>
    </row>
    <row r="971" spans="1:7" ht="20" customHeight="1" x14ac:dyDescent="0.3">
      <c r="A971" s="7">
        <v>46120</v>
      </c>
      <c r="B971" s="3" t="s">
        <v>2642</v>
      </c>
      <c r="C971" s="3" t="s">
        <v>1747</v>
      </c>
      <c r="D971" s="3" t="s">
        <v>7</v>
      </c>
      <c r="E971" s="3" t="s">
        <v>1765</v>
      </c>
      <c r="F971" s="3" t="s">
        <v>2643</v>
      </c>
      <c r="G971" s="4" t="str">
        <f>HYPERLINK(F971)</f>
        <v>https://jobseq.eqsuite.com/JobPost/View/69e26768d976b40001517b1b/payroll-specialist?lic=2040&amp;uid=37255</v>
      </c>
    </row>
    <row r="972" spans="1:7" ht="20" customHeight="1" x14ac:dyDescent="0.3">
      <c r="A972" s="7">
        <v>46120</v>
      </c>
      <c r="B972" s="3" t="s">
        <v>2644</v>
      </c>
      <c r="C972" s="3" t="s">
        <v>491</v>
      </c>
      <c r="D972" s="3" t="s">
        <v>7</v>
      </c>
      <c r="E972" s="3" t="s">
        <v>69</v>
      </c>
      <c r="F972" s="3" t="s">
        <v>2645</v>
      </c>
      <c r="G972" s="4" t="str">
        <f>HYPERLINK(F972)</f>
        <v>https://jobseq.eqsuite.com/JobPost/View/69d92cca5ac26f00014e153a/service-desk-analyst?lic=2040&amp;uid=37255</v>
      </c>
    </row>
    <row r="973" spans="1:7" ht="20" customHeight="1" x14ac:dyDescent="0.3">
      <c r="A973" s="7">
        <v>46120</v>
      </c>
      <c r="B973" s="3" t="s">
        <v>2646</v>
      </c>
      <c r="C973" s="3" t="s">
        <v>2647</v>
      </c>
      <c r="D973" s="3" t="s">
        <v>7</v>
      </c>
      <c r="E973" s="3" t="s">
        <v>82</v>
      </c>
      <c r="F973" s="3" t="s">
        <v>2648</v>
      </c>
      <c r="G973" s="4" t="str">
        <f>HYPERLINK(F973)</f>
        <v>https://jobseq.eqsuite.com/JobPost/View/69d6afe73f5edf00019c77f5/rehab-certified-occupational-therapist-assistant-cota?lic=2040&amp;uid=37255</v>
      </c>
    </row>
    <row r="974" spans="1:7" ht="20" customHeight="1" x14ac:dyDescent="0.3">
      <c r="A974" s="7">
        <v>46120</v>
      </c>
      <c r="B974" s="3" t="s">
        <v>2275</v>
      </c>
      <c r="C974" s="3" t="s">
        <v>2649</v>
      </c>
      <c r="D974" s="3" t="s">
        <v>7</v>
      </c>
      <c r="E974" s="3" t="s">
        <v>82</v>
      </c>
      <c r="F974" s="3" t="s">
        <v>2650</v>
      </c>
      <c r="G974" s="4" t="str">
        <f>HYPERLINK(F974)</f>
        <v>https://jobseq.eqsuite.com/JobPost/View/69e8f4269872580001db00ee/occupational-therapy-assistant-cota?lic=2040&amp;uid=37255</v>
      </c>
    </row>
    <row r="975" spans="1:7" ht="20" customHeight="1" x14ac:dyDescent="0.3">
      <c r="A975" s="7">
        <v>46120</v>
      </c>
      <c r="B975" s="3" t="s">
        <v>2651</v>
      </c>
      <c r="C975" s="3" t="s">
        <v>2652</v>
      </c>
      <c r="D975" s="3" t="s">
        <v>7</v>
      </c>
      <c r="E975" s="3" t="s">
        <v>47</v>
      </c>
      <c r="F975" s="3" t="s">
        <v>2653</v>
      </c>
      <c r="G975" s="4" t="str">
        <f>HYPERLINK(F975)</f>
        <v>https://jobseq.eqsuite.com/JobPost/View/69d62686b8aa060001fa3f5b/boutique-fitness-studio-manager-gainey-ranch?lic=2040&amp;uid=37255</v>
      </c>
    </row>
    <row r="976" spans="1:7" ht="20" customHeight="1" x14ac:dyDescent="0.3">
      <c r="A976" s="7">
        <v>46120</v>
      </c>
      <c r="B976" s="3" t="s">
        <v>2275</v>
      </c>
      <c r="C976" s="3" t="s">
        <v>2655</v>
      </c>
      <c r="D976" s="3" t="s">
        <v>7</v>
      </c>
      <c r="E976" s="3" t="s">
        <v>82</v>
      </c>
      <c r="F976" s="3" t="s">
        <v>2656</v>
      </c>
      <c r="G976" s="4" t="str">
        <f>HYPERLINK(F976)</f>
        <v>https://jobseq.eqsuite.com/JobPost/View/69d803b939bda800014133fd/occupational-therapy-assistant-cota?lic=2040&amp;uid=37255</v>
      </c>
    </row>
    <row r="977" spans="1:7" ht="20" customHeight="1" x14ac:dyDescent="0.3">
      <c r="A977" s="7">
        <v>46120</v>
      </c>
      <c r="B977" s="3" t="s">
        <v>2657</v>
      </c>
      <c r="C977" s="3" t="s">
        <v>2658</v>
      </c>
      <c r="D977" s="3" t="s">
        <v>7</v>
      </c>
      <c r="E977" s="3" t="s">
        <v>69</v>
      </c>
      <c r="F977" s="3" t="s">
        <v>2659</v>
      </c>
      <c r="G977" s="4" t="str">
        <f>HYPERLINK(F977)</f>
        <v>https://jobseq.eqsuite.com/JobPost/View/69d92d5c5ac26f0001501c2d/collateral-analyst?lic=2040&amp;uid=37255</v>
      </c>
    </row>
    <row r="978" spans="1:7" ht="20" customHeight="1" x14ac:dyDescent="0.3">
      <c r="A978" s="7">
        <v>46120</v>
      </c>
      <c r="B978" s="3" t="s">
        <v>2660</v>
      </c>
      <c r="C978" s="3" t="s">
        <v>1379</v>
      </c>
      <c r="D978" s="3" t="s">
        <v>7</v>
      </c>
      <c r="E978" s="3" t="s">
        <v>177</v>
      </c>
      <c r="F978" s="3" t="s">
        <v>2661</v>
      </c>
      <c r="G978" s="4" t="str">
        <f>HYPERLINK(F978)</f>
        <v>https://jobseq.eqsuite.com/JobPost/View/69d92dc05ac26f0001517d1e/vp-of-operations-az-ca-wa?lic=2040&amp;uid=37255</v>
      </c>
    </row>
    <row r="979" spans="1:7" ht="20" customHeight="1" x14ac:dyDescent="0.3">
      <c r="A979" s="7">
        <v>46120</v>
      </c>
      <c r="B979" s="3" t="s">
        <v>2662</v>
      </c>
      <c r="C979" s="3" t="s">
        <v>2663</v>
      </c>
      <c r="D979" s="3" t="s">
        <v>7</v>
      </c>
      <c r="E979" s="3" t="s">
        <v>173</v>
      </c>
      <c r="F979" s="3" t="s">
        <v>2664</v>
      </c>
      <c r="G979" s="4" t="str">
        <f>HYPERLINK(F979)</f>
        <v>https://jobseq.eqsuite.com/JobPost/View/69d7b39439bda80001409d9c/account-manager-senior-living?lic=2040&amp;uid=37255</v>
      </c>
    </row>
    <row r="980" spans="1:7" ht="20" customHeight="1" x14ac:dyDescent="0.3">
      <c r="A980" s="7">
        <v>46120</v>
      </c>
      <c r="B980" s="3" t="s">
        <v>2665</v>
      </c>
      <c r="C980" s="3" t="s">
        <v>2666</v>
      </c>
      <c r="D980" s="3" t="s">
        <v>7</v>
      </c>
      <c r="E980" s="3" t="s">
        <v>283</v>
      </c>
      <c r="F980" s="3" t="s">
        <v>2667</v>
      </c>
      <c r="G980" s="4" t="str">
        <f>HYPERLINK(F980)</f>
        <v>https://jobseq.eqsuite.com/JobPost/View/69dd28c5ba9354000168690e/finance-manager-on-site?lic=2040&amp;uid=37255</v>
      </c>
    </row>
    <row r="981" spans="1:7" ht="20" customHeight="1" x14ac:dyDescent="0.3">
      <c r="A981" s="7">
        <v>46120</v>
      </c>
      <c r="B981" s="3" t="s">
        <v>2668</v>
      </c>
      <c r="C981" s="3" t="s">
        <v>2171</v>
      </c>
      <c r="D981" s="3" t="s">
        <v>7</v>
      </c>
      <c r="E981" s="3" t="s">
        <v>1029</v>
      </c>
      <c r="F981" s="3" t="s">
        <v>2669</v>
      </c>
      <c r="G981" s="4" t="str">
        <f>HYPERLINK(F981)</f>
        <v>https://jobseq.eqsuite.com/JobPost/View/69de74f325616e00018b556c/ella-restaurant-bartender?lic=2040&amp;uid=37255</v>
      </c>
    </row>
    <row r="982" spans="1:7" ht="20" customHeight="1" x14ac:dyDescent="0.3">
      <c r="A982" s="7">
        <v>46120</v>
      </c>
      <c r="B982" s="3" t="s">
        <v>2670</v>
      </c>
      <c r="C982" s="3" t="s">
        <v>1953</v>
      </c>
      <c r="D982" s="3" t="s">
        <v>7</v>
      </c>
      <c r="E982" s="3" t="s">
        <v>243</v>
      </c>
      <c r="F982" s="3" t="s">
        <v>2671</v>
      </c>
      <c r="G982" s="4" t="str">
        <f>HYPERLINK(F982)</f>
        <v>https://jobseq.eqsuite.com/JobPost/View/69de73d925616e0001896330/medical-billing-specialist?lic=2040&amp;uid=37255</v>
      </c>
    </row>
    <row r="983" spans="1:7" ht="20" customHeight="1" x14ac:dyDescent="0.3">
      <c r="A983" s="7">
        <v>46120</v>
      </c>
      <c r="B983" s="3" t="s">
        <v>2672</v>
      </c>
      <c r="C983" s="3" t="s">
        <v>27</v>
      </c>
      <c r="D983" s="3" t="s">
        <v>7</v>
      </c>
      <c r="E983" s="3" t="s">
        <v>73</v>
      </c>
      <c r="F983" s="3" t="s">
        <v>2673</v>
      </c>
      <c r="G983" s="4" t="str">
        <f>HYPERLINK(F983)</f>
        <v>https://jobseq.eqsuite.com/JobPost/View/69de735625616e00018874f2/industrial-engineer-intern?lic=2040&amp;uid=37255</v>
      </c>
    </row>
    <row r="984" spans="1:7" ht="20" customHeight="1" x14ac:dyDescent="0.3">
      <c r="A984" s="7">
        <v>46120</v>
      </c>
      <c r="B984" s="3" t="s">
        <v>2674</v>
      </c>
      <c r="C984" s="3" t="s">
        <v>423</v>
      </c>
      <c r="D984" s="3" t="s">
        <v>7</v>
      </c>
      <c r="E984" s="3" t="s">
        <v>478</v>
      </c>
      <c r="F984" s="3" t="s">
        <v>2675</v>
      </c>
      <c r="G984" s="4" t="str">
        <f>HYPERLINK(F984)</f>
        <v>https://jobseq.eqsuite.com/JobPost/View/69db6fdbde2cf10001cf48a7/application-support-engineer?lic=2040&amp;uid=37255</v>
      </c>
    </row>
    <row r="985" spans="1:7" ht="20" customHeight="1" x14ac:dyDescent="0.3">
      <c r="A985" s="7">
        <v>46120</v>
      </c>
      <c r="B985" s="3" t="s">
        <v>2676</v>
      </c>
      <c r="C985" s="3" t="s">
        <v>2677</v>
      </c>
      <c r="D985" s="3" t="s">
        <v>209</v>
      </c>
      <c r="E985" s="3" t="s">
        <v>576</v>
      </c>
      <c r="F985" s="3" t="s">
        <v>2678</v>
      </c>
      <c r="G985" s="4" t="str">
        <f>HYPERLINK(F985)</f>
        <v>https://jobseq.eqsuite.com/JobPost/View/69d7bcc61eb3350001954f81/retail-project-supervisor?lic=2040&amp;uid=37255</v>
      </c>
    </row>
    <row r="986" spans="1:7" ht="20" customHeight="1" x14ac:dyDescent="0.3">
      <c r="A986" s="7">
        <v>46120</v>
      </c>
      <c r="B986" s="3" t="s">
        <v>2679</v>
      </c>
      <c r="C986" s="3" t="s">
        <v>922</v>
      </c>
      <c r="D986" s="3" t="s">
        <v>7</v>
      </c>
      <c r="E986" s="3" t="s">
        <v>769</v>
      </c>
      <c r="F986" s="3" t="s">
        <v>2680</v>
      </c>
      <c r="G986" s="4" t="str">
        <f>HYPERLINK(F986)</f>
        <v>https://jobseq.eqsuite.com/JobPost/View/69d689c1d5a1800001d6f6e2/radiology-scheduler?lic=2040&amp;uid=37255</v>
      </c>
    </row>
    <row r="987" spans="1:7" ht="20" customHeight="1" x14ac:dyDescent="0.3">
      <c r="A987" s="7">
        <v>46120</v>
      </c>
      <c r="B987" s="3" t="s">
        <v>2681</v>
      </c>
      <c r="C987" s="3" t="s">
        <v>1546</v>
      </c>
      <c r="D987" s="3" t="s">
        <v>7</v>
      </c>
      <c r="E987" s="3" t="s">
        <v>748</v>
      </c>
      <c r="F987" s="3" t="s">
        <v>2682</v>
      </c>
      <c r="G987" s="4" t="str">
        <f>HYPERLINK(F987)</f>
        <v>https://jobseq.eqsuite.com/JobPost/View/69e115c6bbf6a50001995d79/procurement-estimating-coordinator?lic=2040&amp;uid=37255</v>
      </c>
    </row>
    <row r="988" spans="1:7" ht="20" customHeight="1" x14ac:dyDescent="0.3">
      <c r="A988" s="7">
        <v>46120</v>
      </c>
      <c r="B988" s="3" t="s">
        <v>2683</v>
      </c>
      <c r="C988" s="3" t="s">
        <v>290</v>
      </c>
      <c r="D988" s="3" t="s">
        <v>7</v>
      </c>
      <c r="E988" s="3" t="s">
        <v>2684</v>
      </c>
      <c r="F988" s="3" t="s">
        <v>2685</v>
      </c>
      <c r="G988" s="4" t="str">
        <f>HYPERLINK(F988)</f>
        <v>https://jobseq.eqsuite.com/JobPost/View/69db745f5b50aa00012b2ec5/massage-therapist?lic=2040&amp;uid=37255</v>
      </c>
    </row>
    <row r="989" spans="1:7" ht="20" customHeight="1" x14ac:dyDescent="0.3">
      <c r="A989" s="7">
        <v>46120</v>
      </c>
      <c r="B989" s="3" t="s">
        <v>2686</v>
      </c>
      <c r="C989" s="3" t="s">
        <v>57</v>
      </c>
      <c r="D989" s="3" t="s">
        <v>7</v>
      </c>
      <c r="E989" s="3" t="s">
        <v>111</v>
      </c>
      <c r="F989" s="3" t="s">
        <v>2687</v>
      </c>
      <c r="G989" s="4" t="str">
        <f>HYPERLINK(F989)</f>
        <v>https://jobseq.eqsuite.com/JobPost/View/69de73c825616e0001893f3b/principal-product-manager-connectivity?lic=2040&amp;uid=37255</v>
      </c>
    </row>
    <row r="990" spans="1:7" ht="20" customHeight="1" x14ac:dyDescent="0.3">
      <c r="A990" s="7">
        <v>46120</v>
      </c>
      <c r="B990" s="3" t="s">
        <v>2688</v>
      </c>
      <c r="C990" s="3" t="s">
        <v>1065</v>
      </c>
      <c r="D990" s="3" t="s">
        <v>7</v>
      </c>
      <c r="E990" s="3" t="s">
        <v>2059</v>
      </c>
      <c r="F990" s="3" t="s">
        <v>2689</v>
      </c>
      <c r="G990" s="4" t="str">
        <f>HYPERLINK(F990)</f>
        <v>https://jobseq.eqsuite.com/JobPost/View/69e7419f8305660001c6164f/2026-2027-1-0-fte-teacher-on-assignment-coronado-hs?lic=2040&amp;uid=37255</v>
      </c>
    </row>
    <row r="991" spans="1:7" ht="20" customHeight="1" x14ac:dyDescent="0.3">
      <c r="A991" s="7">
        <v>46120</v>
      </c>
      <c r="B991" s="3" t="s">
        <v>2690</v>
      </c>
      <c r="C991" s="3" t="s">
        <v>2061</v>
      </c>
      <c r="D991" s="3" t="s">
        <v>7</v>
      </c>
      <c r="E991" s="3" t="s">
        <v>295</v>
      </c>
      <c r="F991" s="3" t="s">
        <v>2691</v>
      </c>
      <c r="G991" s="4" t="str">
        <f>HYPERLINK(F991)</f>
        <v>https://jobseq.eqsuite.com/JobPost/View/69d7dfc239bda8000140e7ab/institutional-sales-coordinator?lic=2040&amp;uid=37255</v>
      </c>
    </row>
    <row r="992" spans="1:7" ht="20" customHeight="1" x14ac:dyDescent="0.3">
      <c r="A992" s="7">
        <v>46120</v>
      </c>
      <c r="B992" s="3" t="s">
        <v>2692</v>
      </c>
      <c r="C992" s="3" t="s">
        <v>2414</v>
      </c>
      <c r="D992" s="3" t="s">
        <v>7</v>
      </c>
      <c r="E992" s="3" t="s">
        <v>1204</v>
      </c>
      <c r="F992" s="3" t="s">
        <v>2693</v>
      </c>
      <c r="G992" s="4" t="str">
        <f>HYPERLINK(F992)</f>
        <v>https://jobseq.eqsuite.com/JobPost/View/69dd219dba9354000166c001/sr-paid-media-and-lead-generation-specialist-1099-contractor?lic=2040&amp;uid=37255</v>
      </c>
    </row>
    <row r="993" spans="1:7" ht="20" customHeight="1" x14ac:dyDescent="0.3">
      <c r="A993" s="7">
        <v>46120</v>
      </c>
      <c r="B993" s="3" t="s">
        <v>2028</v>
      </c>
      <c r="C993" s="3" t="s">
        <v>373</v>
      </c>
      <c r="D993" s="3" t="s">
        <v>7</v>
      </c>
      <c r="E993" s="3" t="s">
        <v>576</v>
      </c>
      <c r="F993" s="3" t="s">
        <v>2694</v>
      </c>
      <c r="G993" s="4" t="str">
        <f>HYPERLINK(F993)</f>
        <v>https://jobseq.eqsuite.com/JobPost/View/69d68e00c3bf240001fe1b55/shift-supervisor?lic=2040&amp;uid=37255</v>
      </c>
    </row>
    <row r="994" spans="1:7" ht="20" customHeight="1" x14ac:dyDescent="0.3">
      <c r="A994" s="7">
        <v>46120</v>
      </c>
      <c r="B994" s="3" t="s">
        <v>1108</v>
      </c>
      <c r="C994" s="3" t="s">
        <v>1161</v>
      </c>
      <c r="D994" s="3" t="s">
        <v>7</v>
      </c>
      <c r="E994" s="3" t="s">
        <v>210</v>
      </c>
      <c r="F994" s="3" t="s">
        <v>2695</v>
      </c>
      <c r="G994" s="4" t="str">
        <f>HYPERLINK(F994)</f>
        <v>https://jobseq.eqsuite.com/JobPost/View/69d8d8d6e808260001c739da/administrative-assistant?lic=2040&amp;uid=37255</v>
      </c>
    </row>
    <row r="995" spans="1:7" ht="20" customHeight="1" x14ac:dyDescent="0.3">
      <c r="A995" s="7">
        <v>46120</v>
      </c>
      <c r="B995" s="3" t="s">
        <v>2696</v>
      </c>
      <c r="C995" s="3" t="s">
        <v>1768</v>
      </c>
      <c r="D995" s="3" t="s">
        <v>7</v>
      </c>
      <c r="E995" s="3" t="s">
        <v>744</v>
      </c>
      <c r="F995" s="3" t="s">
        <v>2697</v>
      </c>
      <c r="G995" s="4" t="str">
        <f>HYPERLINK(F995)</f>
        <v>https://jobseq.eqsuite.com/JobPost/View/69d92dc05ac26f0001517f33/marketing-intern?lic=2040&amp;uid=37255</v>
      </c>
    </row>
    <row r="996" spans="1:7" ht="20" customHeight="1" x14ac:dyDescent="0.3">
      <c r="A996" s="7">
        <v>46120</v>
      </c>
      <c r="B996" s="3" t="s">
        <v>2275</v>
      </c>
      <c r="C996" s="3" t="s">
        <v>2698</v>
      </c>
      <c r="D996" s="3" t="s">
        <v>7</v>
      </c>
      <c r="E996" s="3" t="s">
        <v>82</v>
      </c>
      <c r="F996" s="3" t="s">
        <v>2699</v>
      </c>
      <c r="G996" s="4" t="str">
        <f>HYPERLINK(F996)</f>
        <v>https://jobseq.eqsuite.com/JobPost/View/69dbbdefa4f22a0001828024/occupational-therapy-assistant-cota?lic=2040&amp;uid=37255</v>
      </c>
    </row>
    <row r="997" spans="1:7" ht="20" customHeight="1" x14ac:dyDescent="0.3">
      <c r="A997" s="7">
        <v>46120</v>
      </c>
      <c r="B997" s="3" t="s">
        <v>2700</v>
      </c>
      <c r="C997" s="3" t="s">
        <v>2701</v>
      </c>
      <c r="D997" s="3" t="s">
        <v>7</v>
      </c>
      <c r="E997" s="3" t="s">
        <v>213</v>
      </c>
      <c r="F997" s="3" t="s">
        <v>2702</v>
      </c>
      <c r="G997" s="4" t="str">
        <f>HYPERLINK(F997)</f>
        <v>https://jobseq.eqsuite.com/JobPost/View/69de76cb25616e00018f93a1/telephonic-nurse-case-manager?lic=2040&amp;uid=37255</v>
      </c>
    </row>
    <row r="998" spans="1:7" ht="20" customHeight="1" x14ac:dyDescent="0.3">
      <c r="A998" s="7">
        <v>46120</v>
      </c>
      <c r="B998" s="3" t="s">
        <v>2703</v>
      </c>
      <c r="C998" s="3" t="s">
        <v>2704</v>
      </c>
      <c r="D998" s="3" t="s">
        <v>7</v>
      </c>
      <c r="E998" s="3" t="s">
        <v>54</v>
      </c>
      <c r="F998" s="3" t="s">
        <v>2705</v>
      </c>
      <c r="G998" s="4" t="str">
        <f>HYPERLINK(F998)</f>
        <v>https://jobseq.eqsuite.com/JobPost/View/69d92cf85ac26f00014eb3fc/accounting-manager?lic=2040&amp;uid=37255</v>
      </c>
    </row>
    <row r="999" spans="1:7" ht="20" customHeight="1" x14ac:dyDescent="0.3">
      <c r="A999" s="7">
        <v>46120</v>
      </c>
      <c r="B999" s="3" t="s">
        <v>2706</v>
      </c>
      <c r="C999" s="3" t="s">
        <v>2707</v>
      </c>
      <c r="D999" s="3" t="s">
        <v>7</v>
      </c>
      <c r="E999" s="3" t="s">
        <v>35</v>
      </c>
      <c r="F999" s="3" t="s">
        <v>2708</v>
      </c>
      <c r="G999" s="4" t="str">
        <f>HYPERLINK(F999)</f>
        <v>https://jobseq.eqsuite.com/JobPost/View/69d6ad86fc807700010d5661/occupational-therapist-ot-inpatient?lic=2040&amp;uid=37255</v>
      </c>
    </row>
    <row r="1000" spans="1:7" ht="20" customHeight="1" x14ac:dyDescent="0.3">
      <c r="A1000" s="7">
        <v>46120</v>
      </c>
      <c r="B1000" s="3" t="s">
        <v>2709</v>
      </c>
      <c r="C1000" s="3" t="s">
        <v>2710</v>
      </c>
      <c r="D1000" s="3" t="s">
        <v>7</v>
      </c>
      <c r="E1000" s="3" t="s">
        <v>2711</v>
      </c>
      <c r="F1000" s="3" t="s">
        <v>2712</v>
      </c>
      <c r="G1000" s="4" t="str">
        <f>HYPERLINK(F1000)</f>
        <v>https://jobseq.eqsuite.com/JobPost/View/69d682c971c6b50001cb0ad7/funeral-attendant-part-time?lic=2040&amp;uid=37255</v>
      </c>
    </row>
    <row r="1001" spans="1:7" ht="20" customHeight="1" x14ac:dyDescent="0.3">
      <c r="A1001" s="7">
        <v>46120</v>
      </c>
      <c r="B1001" s="3" t="s">
        <v>2713</v>
      </c>
      <c r="C1001" s="3" t="s">
        <v>2353</v>
      </c>
      <c r="D1001" s="3" t="s">
        <v>7</v>
      </c>
      <c r="E1001" s="3" t="s">
        <v>295</v>
      </c>
      <c r="F1001" s="3" t="s">
        <v>2714</v>
      </c>
      <c r="G1001" s="4" t="str">
        <f>HYPERLINK(F1001)</f>
        <v>https://jobseq.eqsuite.com/JobPost/View/69d92d825ac26f000150a0fa/enterprise-account-executive-b2b?lic=2040&amp;uid=37255</v>
      </c>
    </row>
    <row r="1002" spans="1:7" ht="20" customHeight="1" x14ac:dyDescent="0.3">
      <c r="A1002" s="7">
        <v>46120</v>
      </c>
      <c r="B1002" s="3" t="s">
        <v>2676</v>
      </c>
      <c r="C1002" s="3" t="s">
        <v>2677</v>
      </c>
      <c r="D1002" s="3" t="s">
        <v>7</v>
      </c>
      <c r="E1002" s="3" t="s">
        <v>576</v>
      </c>
      <c r="F1002" s="3" t="s">
        <v>2715</v>
      </c>
      <c r="G1002" s="4" t="str">
        <f>HYPERLINK(F1002)</f>
        <v>https://jobseq.eqsuite.com/JobPost/View/69d7bcc61eb3350001954f78/retail-project-supervisor?lic=2040&amp;uid=37255</v>
      </c>
    </row>
    <row r="1003" spans="1:7" ht="20" customHeight="1" x14ac:dyDescent="0.3">
      <c r="A1003" s="7">
        <v>46120</v>
      </c>
      <c r="B1003" s="3" t="s">
        <v>2716</v>
      </c>
      <c r="C1003" s="3" t="s">
        <v>2393</v>
      </c>
      <c r="D1003" s="3" t="s">
        <v>7</v>
      </c>
      <c r="E1003" s="3" t="s">
        <v>1638</v>
      </c>
      <c r="F1003" s="3" t="s">
        <v>2717</v>
      </c>
      <c r="G1003" s="4" t="str">
        <f>HYPERLINK(F1003)</f>
        <v>https://jobseq.eqsuite.com/JobPost/View/69d92d685ac26f00015046c9/financial-planner-scottsdale-az?lic=2040&amp;uid=37255</v>
      </c>
    </row>
    <row r="1004" spans="1:7" ht="20" customHeight="1" x14ac:dyDescent="0.3">
      <c r="A1004" s="7">
        <v>46120</v>
      </c>
      <c r="B1004" s="3" t="s">
        <v>2718</v>
      </c>
      <c r="C1004" s="3" t="s">
        <v>1213</v>
      </c>
      <c r="D1004" s="3" t="s">
        <v>7</v>
      </c>
      <c r="E1004" s="3" t="s">
        <v>47</v>
      </c>
      <c r="F1004" s="3" t="s">
        <v>2719</v>
      </c>
      <c r="G1004" s="4" t="str">
        <f>HYPERLINK(F1004)</f>
        <v>https://jobseq.eqsuite.com/JobPost/View/69de747c25616e00018a7276/pilates-group-fitness-instructor?lic=2040&amp;uid=37255</v>
      </c>
    </row>
    <row r="1005" spans="1:7" ht="20" customHeight="1" x14ac:dyDescent="0.3">
      <c r="A1005" s="7">
        <v>46120</v>
      </c>
      <c r="B1005" s="3" t="s">
        <v>2720</v>
      </c>
      <c r="C1005" s="3" t="s">
        <v>2721</v>
      </c>
      <c r="D1005" s="3" t="s">
        <v>7</v>
      </c>
      <c r="E1005" s="3" t="s">
        <v>213</v>
      </c>
      <c r="F1005" s="3" t="s">
        <v>2722</v>
      </c>
      <c r="G1005" s="4" t="str">
        <f>HYPERLINK(F1005)</f>
        <v>https://jobseq.eqsuite.com/JobPost/View/69d8015b1eb335000195d8c5/therapy-cota?lic=2040&amp;uid=37255</v>
      </c>
    </row>
    <row r="1006" spans="1:7" ht="20" customHeight="1" x14ac:dyDescent="0.3">
      <c r="A1006" s="7">
        <v>46120</v>
      </c>
      <c r="B1006" s="3" t="s">
        <v>2723</v>
      </c>
      <c r="C1006" s="3" t="s">
        <v>2724</v>
      </c>
      <c r="D1006" s="3" t="s">
        <v>7</v>
      </c>
      <c r="E1006" s="3" t="s">
        <v>277</v>
      </c>
      <c r="F1006" s="3" t="s">
        <v>2725</v>
      </c>
      <c r="G1006" s="4" t="str">
        <f>HYPERLINK(F1006)</f>
        <v>https://jobseq.eqsuite.com/JobPost/View/69de734d25616e0001886158/business-development-specialist?lic=2040&amp;uid=37255</v>
      </c>
    </row>
    <row r="1007" spans="1:7" ht="20" customHeight="1" x14ac:dyDescent="0.3">
      <c r="A1007" s="7">
        <v>46120</v>
      </c>
      <c r="B1007" s="3" t="s">
        <v>2726</v>
      </c>
      <c r="C1007" s="3" t="s">
        <v>417</v>
      </c>
      <c r="D1007" s="3" t="s">
        <v>7</v>
      </c>
      <c r="E1007" s="3" t="s">
        <v>161</v>
      </c>
      <c r="F1007" s="3" t="s">
        <v>2727</v>
      </c>
      <c r="G1007" s="4" t="str">
        <f>HYPERLINK(F1007)</f>
        <v>https://jobseq.eqsuite.com/JobPost/View/69db7c6fa4f22a00018267e9/ai-transformation-senior-manager-retail-agentic-commerce?lic=2040&amp;uid=37255</v>
      </c>
    </row>
    <row r="1008" spans="1:7" ht="20" customHeight="1" x14ac:dyDescent="0.3">
      <c r="A1008" s="7">
        <v>46120</v>
      </c>
      <c r="B1008" s="3" t="s">
        <v>316</v>
      </c>
      <c r="C1008" s="3" t="s">
        <v>2728</v>
      </c>
      <c r="D1008" s="3" t="s">
        <v>7</v>
      </c>
      <c r="E1008" s="3" t="s">
        <v>54</v>
      </c>
      <c r="F1008" s="3" t="s">
        <v>2729</v>
      </c>
      <c r="G1008" s="4" t="str">
        <f>HYPERLINK(F1008)</f>
        <v>https://jobseq.eqsuite.com/JobPost/View/69de75a925616e00018cd370/senior-accountant?lic=2040&amp;uid=37255</v>
      </c>
    </row>
    <row r="1009" spans="1:7" ht="20" customHeight="1" x14ac:dyDescent="0.3">
      <c r="A1009" s="7">
        <v>46120</v>
      </c>
      <c r="B1009" s="3" t="s">
        <v>2730</v>
      </c>
      <c r="C1009" s="3" t="s">
        <v>2731</v>
      </c>
      <c r="D1009" s="3" t="s">
        <v>7</v>
      </c>
      <c r="E1009" s="3" t="s">
        <v>2732</v>
      </c>
      <c r="F1009" s="3" t="s">
        <v>2733</v>
      </c>
      <c r="G1009" s="4" t="str">
        <f>HYPERLINK(F1009)</f>
        <v>https://jobseq.eqsuite.com/JobPost/View/69dd21f6ba935400016802fa/pic-citation-xls-xls?lic=2040&amp;uid=37255</v>
      </c>
    </row>
    <row r="1010" spans="1:7" ht="20" customHeight="1" x14ac:dyDescent="0.3">
      <c r="A1010" s="7">
        <v>46120</v>
      </c>
      <c r="B1010" s="3" t="s">
        <v>2734</v>
      </c>
      <c r="C1010" s="3" t="s">
        <v>865</v>
      </c>
      <c r="D1010" s="3" t="s">
        <v>7</v>
      </c>
      <c r="E1010" s="3" t="s">
        <v>82</v>
      </c>
      <c r="F1010" s="3" t="s">
        <v>2735</v>
      </c>
      <c r="G1010" s="4" t="str">
        <f>HYPERLINK(F1010)</f>
        <v>https://jobseq.eqsuite.com/JobPost/View/69d6b6553f5edf00019c867a/occupational-therapist-cota?lic=2040&amp;uid=37255</v>
      </c>
    </row>
    <row r="1011" spans="1:7" ht="20" customHeight="1" x14ac:dyDescent="0.3">
      <c r="A1011" s="7">
        <v>46120</v>
      </c>
      <c r="B1011" s="3" t="s">
        <v>2720</v>
      </c>
      <c r="C1011" s="3" t="s">
        <v>2736</v>
      </c>
      <c r="D1011" s="3" t="s">
        <v>7</v>
      </c>
      <c r="E1011" s="3" t="s">
        <v>82</v>
      </c>
      <c r="F1011" s="3" t="s">
        <v>2737</v>
      </c>
      <c r="G1011" s="4" t="str">
        <f>HYPERLINK(F1011)</f>
        <v>https://jobseq.eqsuite.com/JobPost/View/69d6b8b43f5edf00019c8a48/therapy-cota?lic=2040&amp;uid=37255</v>
      </c>
    </row>
    <row r="1012" spans="1:7" ht="20" customHeight="1" x14ac:dyDescent="0.3">
      <c r="A1012" s="7">
        <v>46120</v>
      </c>
      <c r="B1012" s="3" t="s">
        <v>1707</v>
      </c>
      <c r="C1012" s="3" t="s">
        <v>360</v>
      </c>
      <c r="D1012" s="3" t="s">
        <v>7</v>
      </c>
      <c r="E1012" s="3" t="s">
        <v>295</v>
      </c>
      <c r="F1012" s="3" t="s">
        <v>2738</v>
      </c>
      <c r="G1012" s="4" t="str">
        <f>HYPERLINK(F1012)</f>
        <v>https://jobseq.eqsuite.com/JobPost/View/69de77a925616e000191f51e/senior-account-executive?lic=2040&amp;uid=37255</v>
      </c>
    </row>
    <row r="1013" spans="1:7" ht="20" customHeight="1" x14ac:dyDescent="0.3">
      <c r="A1013" s="7">
        <v>46120</v>
      </c>
      <c r="B1013" s="3" t="s">
        <v>2739</v>
      </c>
      <c r="C1013" s="3" t="s">
        <v>2342</v>
      </c>
      <c r="D1013" s="3" t="s">
        <v>7</v>
      </c>
      <c r="E1013" s="3" t="s">
        <v>104</v>
      </c>
      <c r="F1013" s="3" t="s">
        <v>2740</v>
      </c>
      <c r="G1013" s="4" t="str">
        <f>HYPERLINK(F1013)</f>
        <v>https://jobseq.eqsuite.com/JobPost/View/69d92d6a5ac26f0001504f45/housekeeping-associate?lic=2040&amp;uid=37255</v>
      </c>
    </row>
    <row r="1014" spans="1:7" ht="20" customHeight="1" x14ac:dyDescent="0.3">
      <c r="A1014" s="7">
        <v>46120</v>
      </c>
      <c r="B1014" s="3" t="s">
        <v>2741</v>
      </c>
      <c r="C1014" s="3" t="s">
        <v>2742</v>
      </c>
      <c r="D1014" s="3" t="s">
        <v>7</v>
      </c>
      <c r="E1014" s="3" t="s">
        <v>1353</v>
      </c>
      <c r="F1014" s="3" t="s">
        <v>2743</v>
      </c>
      <c r="G1014" s="4" t="str">
        <f>HYPERLINK(F1014)</f>
        <v>https://jobseq.eqsuite.com/JobPost/View/69de782625616e0001932e47/registered-nurse-telemetry?lic=2040&amp;uid=37255</v>
      </c>
    </row>
    <row r="1015" spans="1:7" ht="20" customHeight="1" x14ac:dyDescent="0.3">
      <c r="A1015" s="7">
        <v>46120</v>
      </c>
      <c r="B1015" s="3" t="s">
        <v>2744</v>
      </c>
      <c r="C1015" s="3" t="s">
        <v>916</v>
      </c>
      <c r="D1015" s="3" t="s">
        <v>7</v>
      </c>
      <c r="E1015" s="3" t="s">
        <v>104</v>
      </c>
      <c r="F1015" s="3" t="s">
        <v>2745</v>
      </c>
      <c r="G1015" s="4" t="str">
        <f>HYPERLINK(F1015)</f>
        <v>https://jobseq.eqsuite.com/JobPost/View/69d7c98d1eb33500019572e9/laundry-attendant-the-links-resort-scottsdale?lic=2040&amp;uid=37255</v>
      </c>
    </row>
    <row r="1016" spans="1:7" ht="20" customHeight="1" x14ac:dyDescent="0.3">
      <c r="A1016" s="7">
        <v>46120</v>
      </c>
      <c r="B1016" s="3" t="s">
        <v>2746</v>
      </c>
      <c r="C1016" s="3" t="s">
        <v>417</v>
      </c>
      <c r="D1016" s="3" t="s">
        <v>7</v>
      </c>
      <c r="E1016" s="3" t="s">
        <v>161</v>
      </c>
      <c r="F1016" s="3" t="s">
        <v>2747</v>
      </c>
      <c r="G1016" s="4" t="str">
        <f>HYPERLINK(F1016)</f>
        <v>https://jobseq.eqsuite.com/JobPost/View/69db7683a4f22a00018265ed/mainframe-innovation-and-digital-core-fs-offering-lead-practitioner?lic=2040&amp;uid=37255</v>
      </c>
    </row>
    <row r="1017" spans="1:7" ht="20" customHeight="1" x14ac:dyDescent="0.3">
      <c r="A1017" s="7">
        <v>46120</v>
      </c>
      <c r="B1017" s="3" t="s">
        <v>1855</v>
      </c>
      <c r="C1017" s="3" t="s">
        <v>2748</v>
      </c>
      <c r="D1017" s="3" t="s">
        <v>7</v>
      </c>
      <c r="E1017" s="3" t="s">
        <v>870</v>
      </c>
      <c r="F1017" s="3" t="s">
        <v>2749</v>
      </c>
      <c r="G1017" s="4" t="str">
        <f>HYPERLINK(F1017)</f>
        <v>https://jobseq.eqsuite.com/JobPost/View/69de736125616e0001888bd3/commercial-property-manager?lic=2040&amp;uid=37255</v>
      </c>
    </row>
    <row r="1018" spans="1:7" ht="20" customHeight="1" x14ac:dyDescent="0.3">
      <c r="A1018" s="7">
        <v>46120</v>
      </c>
      <c r="B1018" s="3" t="s">
        <v>2750</v>
      </c>
      <c r="C1018" s="3" t="s">
        <v>896</v>
      </c>
      <c r="D1018" s="3" t="s">
        <v>7</v>
      </c>
      <c r="E1018" s="3" t="s">
        <v>82</v>
      </c>
      <c r="F1018" s="3" t="s">
        <v>2751</v>
      </c>
      <c r="G1018" s="4" t="str">
        <f>HYPERLINK(F1018)</f>
        <v>https://jobseq.eqsuite.com/JobPost/View/69d6a2da3f5edf00019c55bf/certified-occupational-therapy-assistant-skilled?lic=2040&amp;uid=37255</v>
      </c>
    </row>
    <row r="1019" spans="1:7" ht="20" customHeight="1" x14ac:dyDescent="0.3">
      <c r="A1019" s="7">
        <v>46120</v>
      </c>
      <c r="B1019" s="3" t="s">
        <v>2752</v>
      </c>
      <c r="C1019" s="3" t="s">
        <v>2242</v>
      </c>
      <c r="D1019" s="3" t="s">
        <v>7</v>
      </c>
      <c r="E1019" s="3" t="s">
        <v>879</v>
      </c>
      <c r="F1019" s="3" t="s">
        <v>2753</v>
      </c>
      <c r="G1019" s="4" t="str">
        <f>HYPERLINK(F1019)</f>
        <v>https://jobseq.eqsuite.com/JobPost/View/69d92dc15ac26f00015182ea/director-engineering?lic=2040&amp;uid=37255</v>
      </c>
    </row>
    <row r="1020" spans="1:7" ht="20" customHeight="1" x14ac:dyDescent="0.3">
      <c r="A1020" s="7">
        <v>46120</v>
      </c>
      <c r="B1020" s="3" t="s">
        <v>2754</v>
      </c>
      <c r="C1020" s="3" t="s">
        <v>2208</v>
      </c>
      <c r="D1020" s="3" t="s">
        <v>7</v>
      </c>
      <c r="E1020" s="3" t="s">
        <v>2755</v>
      </c>
      <c r="F1020" s="3" t="s">
        <v>2756</v>
      </c>
      <c r="G1020" s="4" t="str">
        <f>HYPERLINK(F1020)</f>
        <v>https://jobseq.eqsuite.com/JobPost/View/69d92d695ac26f0001504ccc/fire-alarm-sprinkler-inspector?lic=2040&amp;uid=37255</v>
      </c>
    </row>
    <row r="1021" spans="1:7" ht="20" customHeight="1" x14ac:dyDescent="0.3">
      <c r="A1021" s="7">
        <v>46120</v>
      </c>
      <c r="B1021" s="3" t="s">
        <v>2720</v>
      </c>
      <c r="C1021" s="3" t="s">
        <v>2757</v>
      </c>
      <c r="D1021" s="3" t="s">
        <v>7</v>
      </c>
      <c r="E1021" s="3" t="s">
        <v>82</v>
      </c>
      <c r="F1021" s="3" t="s">
        <v>2758</v>
      </c>
      <c r="G1021" s="4" t="str">
        <f>HYPERLINK(F1021)</f>
        <v>https://jobseq.eqsuite.com/JobPost/View/69d6a6673f5edf00019c5df3/therapy-cota?lic=2040&amp;uid=37255</v>
      </c>
    </row>
    <row r="1022" spans="1:7" ht="20" customHeight="1" x14ac:dyDescent="0.3">
      <c r="A1022" s="7">
        <v>46120</v>
      </c>
      <c r="B1022" s="3" t="s">
        <v>2759</v>
      </c>
      <c r="C1022" s="3" t="s">
        <v>605</v>
      </c>
      <c r="D1022" s="3" t="s">
        <v>209</v>
      </c>
      <c r="E1022" s="3" t="s">
        <v>606</v>
      </c>
      <c r="F1022" s="3" t="s">
        <v>2760</v>
      </c>
      <c r="G1022" s="4" t="str">
        <f>HYPERLINK(F1022)</f>
        <v>https://jobseq.eqsuite.com/JobPost/View/69e28de58305660001c3af82/barista-store-62440-tatum-cave-creek?lic=2040&amp;uid=37255</v>
      </c>
    </row>
    <row r="1023" spans="1:7" ht="20" customHeight="1" x14ac:dyDescent="0.3">
      <c r="A1023" s="7">
        <v>46120</v>
      </c>
      <c r="B1023" s="3" t="s">
        <v>1545</v>
      </c>
      <c r="C1023" s="3" t="s">
        <v>1734</v>
      </c>
      <c r="D1023" s="3" t="s">
        <v>7</v>
      </c>
      <c r="E1023" s="3" t="s">
        <v>879</v>
      </c>
      <c r="F1023" s="3" t="s">
        <v>2761</v>
      </c>
      <c r="G1023" s="4" t="str">
        <f>HYPERLINK(F1023)</f>
        <v>https://jobseq.eqsuite.com/JobPost/View/69d92cd75ac26f00014e42e7/project-engineer?lic=2040&amp;uid=37255</v>
      </c>
    </row>
    <row r="1024" spans="1:7" ht="20" customHeight="1" x14ac:dyDescent="0.3">
      <c r="A1024" s="7">
        <v>46120</v>
      </c>
      <c r="B1024" s="3" t="s">
        <v>2762</v>
      </c>
      <c r="C1024" s="3" t="s">
        <v>1747</v>
      </c>
      <c r="D1024" s="3" t="s">
        <v>7</v>
      </c>
      <c r="E1024" s="3" t="s">
        <v>1840</v>
      </c>
      <c r="F1024" s="3" t="s">
        <v>2763</v>
      </c>
      <c r="G1024" s="4" t="str">
        <f>HYPERLINK(F1024)</f>
        <v>https://jobseq.eqsuite.com/JobPost/View/69de731925616e000187f871/maintenance-worker-ii-chaparral-park?lic=2040&amp;uid=37255</v>
      </c>
    </row>
    <row r="1025" spans="1:7" ht="20" customHeight="1" x14ac:dyDescent="0.3">
      <c r="A1025" s="7">
        <v>46120</v>
      </c>
      <c r="B1025" s="3" t="s">
        <v>2764</v>
      </c>
      <c r="C1025" s="3" t="s">
        <v>2411</v>
      </c>
      <c r="D1025" s="3" t="s">
        <v>7</v>
      </c>
      <c r="E1025" s="3" t="s">
        <v>879</v>
      </c>
      <c r="F1025" s="3" t="s">
        <v>2765</v>
      </c>
      <c r="G1025" s="4" t="str">
        <f>HYPERLINK(F1025)</f>
        <v>https://jobseq.eqsuite.com/JobPost/View/69dd212fba93540001657233/project-engineer-construction?lic=2040&amp;uid=37255</v>
      </c>
    </row>
    <row r="1026" spans="1:7" ht="20" customHeight="1" x14ac:dyDescent="0.3">
      <c r="A1026" s="7">
        <v>46120</v>
      </c>
      <c r="B1026" s="3" t="s">
        <v>2766</v>
      </c>
      <c r="C1026" s="3" t="s">
        <v>2767</v>
      </c>
      <c r="D1026" s="3" t="s">
        <v>7</v>
      </c>
      <c r="E1026" s="3" t="s">
        <v>82</v>
      </c>
      <c r="F1026" s="3" t="s">
        <v>2768</v>
      </c>
      <c r="G1026" s="4" t="str">
        <f>HYPERLINK(F1026)</f>
        <v>https://jobseq.eqsuite.com/JobPost/View/69d6a8c6fc807700010d47ce/cota-snf?lic=2040&amp;uid=37255</v>
      </c>
    </row>
    <row r="1027" spans="1:7" ht="20" customHeight="1" x14ac:dyDescent="0.3">
      <c r="A1027" s="7">
        <v>46120</v>
      </c>
      <c r="B1027" s="3" t="s">
        <v>2769</v>
      </c>
      <c r="C1027" s="3" t="s">
        <v>2770</v>
      </c>
      <c r="D1027" s="3" t="s">
        <v>7</v>
      </c>
      <c r="E1027" s="3" t="s">
        <v>2771</v>
      </c>
      <c r="F1027" s="3" t="s">
        <v>2772</v>
      </c>
      <c r="G1027" s="4" t="str">
        <f>HYPERLINK(F1027)</f>
        <v>https://jobseq.eqsuite.com/JobPost/View/69f15e89be22e039223f214e/ehs-manager-tae-aerospace?lic=2040&amp;uid=37255</v>
      </c>
    </row>
    <row r="1028" spans="1:7" ht="20" customHeight="1" x14ac:dyDescent="0.3">
      <c r="A1028" s="7">
        <v>46120</v>
      </c>
      <c r="B1028" s="3" t="s">
        <v>2773</v>
      </c>
      <c r="C1028" s="3" t="s">
        <v>850</v>
      </c>
      <c r="D1028" s="3" t="s">
        <v>7</v>
      </c>
      <c r="E1028" s="3" t="s">
        <v>562</v>
      </c>
      <c r="F1028" s="3" t="s">
        <v>2774</v>
      </c>
      <c r="G1028" s="4" t="str">
        <f>HYPERLINK(F1028)</f>
        <v>https://jobseq.eqsuite.com/JobPost/View/69d8179d1eb3350001960282/manufacturing-planning-specialist?lic=2040&amp;uid=37255</v>
      </c>
    </row>
    <row r="1029" spans="1:7" ht="20" customHeight="1" x14ac:dyDescent="0.3">
      <c r="A1029" s="7">
        <v>46120</v>
      </c>
      <c r="B1029" s="3" t="s">
        <v>2775</v>
      </c>
      <c r="C1029" s="3" t="s">
        <v>2776</v>
      </c>
      <c r="D1029" s="3" t="s">
        <v>7</v>
      </c>
      <c r="E1029" s="3" t="s">
        <v>213</v>
      </c>
      <c r="F1029" s="3" t="s">
        <v>2777</v>
      </c>
      <c r="G1029" s="4" t="str">
        <f>HYPERLINK(F1029)</f>
        <v>https://jobseq.eqsuite.com/JobPost/View/69d7db45366b11000190cb3b/director-of-underwriting?lic=2040&amp;uid=37255</v>
      </c>
    </row>
    <row r="1030" spans="1:7" ht="20" customHeight="1" x14ac:dyDescent="0.3">
      <c r="A1030" s="7">
        <v>46120</v>
      </c>
      <c r="B1030" s="3" t="s">
        <v>2778</v>
      </c>
      <c r="C1030" s="3" t="s">
        <v>2779</v>
      </c>
      <c r="D1030" s="3" t="s">
        <v>7</v>
      </c>
      <c r="E1030" s="3" t="s">
        <v>2780</v>
      </c>
      <c r="F1030" s="3" t="s">
        <v>2781</v>
      </c>
      <c r="G1030" s="4" t="str">
        <f>HYPERLINK(F1030)</f>
        <v>https://jobseq.eqsuite.com/JobPost/View/69d7dbb3366b110001924719/competitive-head-coach?lic=2040&amp;uid=37255</v>
      </c>
    </row>
    <row r="1031" spans="1:7" ht="20" customHeight="1" x14ac:dyDescent="0.3">
      <c r="A1031" s="7">
        <v>46120</v>
      </c>
      <c r="B1031" s="3" t="s">
        <v>2782</v>
      </c>
      <c r="C1031" s="3" t="s">
        <v>2783</v>
      </c>
      <c r="D1031" s="3" t="s">
        <v>7</v>
      </c>
      <c r="E1031" s="3" t="s">
        <v>2245</v>
      </c>
      <c r="F1031" s="3" t="s">
        <v>2784</v>
      </c>
      <c r="G1031" s="4" t="str">
        <f>HYPERLINK(F1031)</f>
        <v>https://jobseq.eqsuite.com/JobPost/View/69d92dbe5ac26f00015174b0/actuarial-analyst?lic=2040&amp;uid=37255</v>
      </c>
    </row>
    <row r="1032" spans="1:7" ht="20" customHeight="1" x14ac:dyDescent="0.3">
      <c r="A1032" s="7">
        <v>46120</v>
      </c>
      <c r="B1032" s="3" t="s">
        <v>2785</v>
      </c>
      <c r="C1032" s="3" t="s">
        <v>131</v>
      </c>
      <c r="D1032" s="3" t="s">
        <v>7</v>
      </c>
      <c r="E1032" s="3" t="s">
        <v>2786</v>
      </c>
      <c r="F1032" s="3" t="s">
        <v>2787</v>
      </c>
      <c r="G1032" s="4" t="str">
        <f>HYPERLINK(F1032)</f>
        <v>https://jobseq.eqsuite.com/JobPost/View/69e15af18305660001c29a5d/neuromuscular-neurologist?lic=2040&amp;uid=37255</v>
      </c>
    </row>
    <row r="1033" spans="1:7" ht="20" customHeight="1" x14ac:dyDescent="0.3">
      <c r="A1033" s="7">
        <v>46120</v>
      </c>
      <c r="B1033" s="3" t="s">
        <v>2788</v>
      </c>
      <c r="C1033" s="3" t="s">
        <v>2789</v>
      </c>
      <c r="D1033" s="3" t="s">
        <v>7</v>
      </c>
      <c r="E1033" s="3" t="s">
        <v>1287</v>
      </c>
      <c r="F1033" s="3" t="s">
        <v>2790</v>
      </c>
      <c r="G1033" s="4" t="str">
        <f>HYPERLINK(F1033)</f>
        <v>https://jobseq.eqsuite.com/JobPost/View/69de766025616e00018e8a76/territory-manager-2-arizona-east-rt?lic=2040&amp;uid=37255</v>
      </c>
    </row>
    <row r="1034" spans="1:7" ht="20" customHeight="1" x14ac:dyDescent="0.3">
      <c r="A1034" s="7">
        <v>46120</v>
      </c>
      <c r="B1034" s="3" t="s">
        <v>2791</v>
      </c>
      <c r="C1034" s="3" t="s">
        <v>2792</v>
      </c>
      <c r="D1034" s="3" t="s">
        <v>7</v>
      </c>
      <c r="E1034" s="3" t="s">
        <v>2793</v>
      </c>
      <c r="F1034" s="3" t="s">
        <v>2794</v>
      </c>
      <c r="G1034" s="4" t="str">
        <f>HYPERLINK(F1034)</f>
        <v>https://jobseq.eqsuite.com/JobPost/View/69de75c425616e00018d157e/spa-lead-supervisor?lic=2040&amp;uid=37255</v>
      </c>
    </row>
    <row r="1035" spans="1:7" ht="20" customHeight="1" x14ac:dyDescent="0.3">
      <c r="A1035" s="7">
        <v>46120</v>
      </c>
      <c r="B1035" s="3" t="s">
        <v>2275</v>
      </c>
      <c r="C1035" s="3" t="s">
        <v>2519</v>
      </c>
      <c r="D1035" s="3" t="s">
        <v>7</v>
      </c>
      <c r="E1035" s="3" t="s">
        <v>82</v>
      </c>
      <c r="F1035" s="3" t="s">
        <v>2795</v>
      </c>
      <c r="G1035" s="4" t="str">
        <f>HYPERLINK(F1035)</f>
        <v>https://jobseq.eqsuite.com/JobPost/View/69d7c50b39bda8000140b6a5/occupational-therapy-assistant-cota?lic=2040&amp;uid=37255</v>
      </c>
    </row>
    <row r="1036" spans="1:7" ht="20" customHeight="1" x14ac:dyDescent="0.3">
      <c r="A1036" s="7">
        <v>46120</v>
      </c>
      <c r="B1036" s="3" t="s">
        <v>2796</v>
      </c>
      <c r="C1036" s="3" t="s">
        <v>290</v>
      </c>
      <c r="D1036" s="3" t="s">
        <v>7</v>
      </c>
      <c r="E1036" s="3" t="s">
        <v>1029</v>
      </c>
      <c r="F1036" s="3" t="s">
        <v>2797</v>
      </c>
      <c r="G1036" s="4" t="str">
        <f>HYPERLINK(F1036)</f>
        <v>https://jobseq.eqsuite.com/JobPost/View/69eeef6e94426800015f1da1/part-time-bartender-server-at-tavern-37?lic=2040&amp;uid=37255</v>
      </c>
    </row>
    <row r="1037" spans="1:7" ht="20" customHeight="1" x14ac:dyDescent="0.3">
      <c r="A1037" s="7">
        <v>46120</v>
      </c>
      <c r="B1037" s="3" t="s">
        <v>2798</v>
      </c>
      <c r="C1037" s="3" t="s">
        <v>787</v>
      </c>
      <c r="D1037" s="3" t="s">
        <v>7</v>
      </c>
      <c r="E1037" s="3" t="s">
        <v>593</v>
      </c>
      <c r="F1037" s="3" t="s">
        <v>2799</v>
      </c>
      <c r="G1037" s="4" t="str">
        <f>HYPERLINK(F1037)</f>
        <v>https://jobseq.eqsuite.com/JobPost/View/69d7b1ed39bda80001409c4f/sr-small-business-underwriter-remote-in-the-state-of-colorado-or-arizona?lic=2040&amp;uid=37255</v>
      </c>
    </row>
    <row r="1038" spans="1:7" ht="20" customHeight="1" x14ac:dyDescent="0.3">
      <c r="A1038" s="7">
        <v>46120</v>
      </c>
      <c r="B1038" s="3" t="s">
        <v>2800</v>
      </c>
      <c r="C1038" s="3" t="s">
        <v>2171</v>
      </c>
      <c r="D1038" s="3" t="s">
        <v>7</v>
      </c>
      <c r="E1038" s="3" t="s">
        <v>619</v>
      </c>
      <c r="F1038" s="3" t="s">
        <v>2801</v>
      </c>
      <c r="G1038" s="4" t="str">
        <f>HYPERLINK(F1038)</f>
        <v>https://jobseq.eqsuite.com/JobPost/View/69de765b25616e00018e7c4f/food-runner-rest-1?lic=2040&amp;uid=37255</v>
      </c>
    </row>
    <row r="1039" spans="1:7" ht="20" customHeight="1" x14ac:dyDescent="0.3">
      <c r="A1039" s="7">
        <v>46120</v>
      </c>
      <c r="B1039" s="3" t="s">
        <v>60</v>
      </c>
      <c r="C1039" s="3" t="s">
        <v>61</v>
      </c>
      <c r="D1039" s="3" t="s">
        <v>7</v>
      </c>
      <c r="E1039" s="3" t="s">
        <v>62</v>
      </c>
      <c r="F1039" s="3" t="s">
        <v>2802</v>
      </c>
      <c r="G1039" s="4" t="str">
        <f>HYPERLINK(F1039)</f>
        <v>https://jobseq.eqsuite.com/JobPost/View/69d7dda139bda8000140e429/customer-service-representative?lic=2040&amp;uid=37255</v>
      </c>
    </row>
    <row r="1040" spans="1:7" ht="20" customHeight="1" x14ac:dyDescent="0.3">
      <c r="A1040" s="7">
        <v>46120</v>
      </c>
      <c r="B1040" s="3" t="s">
        <v>2803</v>
      </c>
      <c r="C1040" s="3" t="s">
        <v>720</v>
      </c>
      <c r="D1040" s="3" t="s">
        <v>7</v>
      </c>
      <c r="E1040" s="3" t="s">
        <v>361</v>
      </c>
      <c r="F1040" s="3" t="s">
        <v>2804</v>
      </c>
      <c r="G1040" s="4" t="str">
        <f>HYPERLINK(F1040)</f>
        <v>https://jobseq.eqsuite.com/JobPost/View/69de762225616e00018dde56/ia-compliance-policies-procedures-manager?lic=2040&amp;uid=37255</v>
      </c>
    </row>
    <row r="1041" spans="1:7" ht="20" customHeight="1" x14ac:dyDescent="0.3">
      <c r="A1041" s="7">
        <v>46120</v>
      </c>
      <c r="B1041" s="3" t="s">
        <v>1373</v>
      </c>
      <c r="C1041" s="3" t="s">
        <v>2550</v>
      </c>
      <c r="D1041" s="3" t="s">
        <v>7</v>
      </c>
      <c r="E1041" s="3" t="s">
        <v>295</v>
      </c>
      <c r="F1041" s="3" t="s">
        <v>2805</v>
      </c>
      <c r="G1041" s="4" t="str">
        <f>HYPERLINK(F1041)</f>
        <v>https://jobseq.eqsuite.com/JobPost/View/69d92dbf5ac26f0001517ac1/sales-intern?lic=2040&amp;uid=37255</v>
      </c>
    </row>
    <row r="1042" spans="1:7" ht="20" customHeight="1" x14ac:dyDescent="0.3">
      <c r="A1042" s="7">
        <v>46120</v>
      </c>
      <c r="B1042" s="3" t="s">
        <v>2806</v>
      </c>
      <c r="C1042" s="3" t="s">
        <v>2807</v>
      </c>
      <c r="D1042" s="3" t="s">
        <v>7</v>
      </c>
      <c r="E1042" s="3" t="s">
        <v>114</v>
      </c>
      <c r="F1042" s="3" t="s">
        <v>2808</v>
      </c>
      <c r="G1042" s="4" t="str">
        <f>HYPERLINK(F1042)</f>
        <v>https://jobseq.eqsuite.com/JobPost/View/69de792725616e000195d447/territory-sales-manager?lic=2040&amp;uid=37255</v>
      </c>
    </row>
    <row r="1043" spans="1:7" ht="20" customHeight="1" x14ac:dyDescent="0.3">
      <c r="A1043" s="7">
        <v>46120</v>
      </c>
      <c r="B1043" s="3" t="s">
        <v>2809</v>
      </c>
      <c r="C1043" s="3" t="s">
        <v>1953</v>
      </c>
      <c r="D1043" s="3" t="s">
        <v>7</v>
      </c>
      <c r="E1043" s="3" t="s">
        <v>2810</v>
      </c>
      <c r="F1043" s="3" t="s">
        <v>2811</v>
      </c>
      <c r="G1043" s="4" t="str">
        <f>HYPERLINK(F1043)</f>
        <v>https://jobseq.eqsuite.com/JobPost/View/69d68a1cd5a1800001d8476e/medical-prior-authorization-specialist?lic=2040&amp;uid=37255</v>
      </c>
    </row>
    <row r="1044" spans="1:7" ht="20" customHeight="1" x14ac:dyDescent="0.3">
      <c r="A1044" s="7">
        <v>46120</v>
      </c>
      <c r="B1044" s="3" t="s">
        <v>60</v>
      </c>
      <c r="C1044" s="3" t="s">
        <v>61</v>
      </c>
      <c r="D1044" s="3" t="s">
        <v>7</v>
      </c>
      <c r="E1044" s="3" t="s">
        <v>62</v>
      </c>
      <c r="F1044" s="3" t="s">
        <v>2812</v>
      </c>
      <c r="G1044" s="4" t="str">
        <f>HYPERLINK(F1044)</f>
        <v>https://jobseq.eqsuite.com/JobPost/View/69d7dda139bda8000140e424/customer-service-representative?lic=2040&amp;uid=37255</v>
      </c>
    </row>
    <row r="1045" spans="1:7" ht="20" customHeight="1" x14ac:dyDescent="0.3">
      <c r="A1045" s="7">
        <v>46120</v>
      </c>
      <c r="B1045" s="3" t="s">
        <v>2813</v>
      </c>
      <c r="C1045" s="3" t="s">
        <v>2814</v>
      </c>
      <c r="D1045" s="3" t="s">
        <v>7</v>
      </c>
      <c r="E1045" s="3" t="s">
        <v>31</v>
      </c>
      <c r="F1045" s="3" t="s">
        <v>2815</v>
      </c>
      <c r="G1045" s="4" t="str">
        <f>HYPERLINK(F1045)</f>
        <v>https://jobseq.eqsuite.com/JobPost/View/69d92ce05ac26f00014e6274/civil-engineering-internship-land-development-summer-2026?lic=2040&amp;uid=37255</v>
      </c>
    </row>
    <row r="1046" spans="1:7" ht="20" customHeight="1" x14ac:dyDescent="0.3">
      <c r="A1046" s="7">
        <v>46120</v>
      </c>
      <c r="B1046" s="3" t="s">
        <v>2720</v>
      </c>
      <c r="C1046" s="3" t="s">
        <v>2816</v>
      </c>
      <c r="D1046" s="3" t="s">
        <v>7</v>
      </c>
      <c r="E1046" s="3" t="s">
        <v>82</v>
      </c>
      <c r="F1046" s="3" t="s">
        <v>2817</v>
      </c>
      <c r="G1046" s="4" t="str">
        <f>HYPERLINK(F1046)</f>
        <v>https://jobseq.eqsuite.com/JobPost/View/69d6aaadfc807700010d4e6c/therapy-cota?lic=2040&amp;uid=37255</v>
      </c>
    </row>
    <row r="1047" spans="1:7" ht="20" customHeight="1" x14ac:dyDescent="0.3">
      <c r="A1047" s="7">
        <v>46120</v>
      </c>
      <c r="B1047" s="3" t="s">
        <v>2819</v>
      </c>
      <c r="C1047" s="3" t="s">
        <v>2820</v>
      </c>
      <c r="D1047" s="3" t="s">
        <v>7</v>
      </c>
      <c r="E1047" s="3" t="s">
        <v>82</v>
      </c>
      <c r="F1047" s="3" t="s">
        <v>2821</v>
      </c>
      <c r="G1047" s="4" t="str">
        <f>HYPERLINK(F1047)</f>
        <v>https://jobseq.eqsuite.com/JobPost/View/69d6b747fc807700010d7112/therapy-rehab-cota?lic=2040&amp;uid=37255</v>
      </c>
    </row>
    <row r="1048" spans="1:7" ht="20" customHeight="1" x14ac:dyDescent="0.3">
      <c r="A1048" s="7">
        <v>46120</v>
      </c>
      <c r="B1048" s="3" t="s">
        <v>2822</v>
      </c>
      <c r="C1048" s="3" t="s">
        <v>2823</v>
      </c>
      <c r="D1048" s="3" t="s">
        <v>42</v>
      </c>
      <c r="E1048" s="3" t="s">
        <v>2824</v>
      </c>
      <c r="F1048" s="3" t="s">
        <v>2825</v>
      </c>
      <c r="G1048" s="4" t="str">
        <f>HYPERLINK(F1048)</f>
        <v>https://jobseq.eqsuite.com/JobPost/View/69dd26fdba93540001685095/deputy-clerk-management-analyst?lic=2040&amp;uid=37255</v>
      </c>
    </row>
    <row r="1049" spans="1:7" ht="20" customHeight="1" x14ac:dyDescent="0.3">
      <c r="A1049" s="7">
        <v>46120</v>
      </c>
      <c r="B1049" s="3" t="s">
        <v>2826</v>
      </c>
      <c r="C1049" s="3" t="s">
        <v>1533</v>
      </c>
      <c r="D1049" s="3" t="s">
        <v>7</v>
      </c>
      <c r="E1049" s="3" t="s">
        <v>283</v>
      </c>
      <c r="F1049" s="3" t="s">
        <v>2827</v>
      </c>
      <c r="G1049" s="4" t="str">
        <f>HYPERLINK(F1049)</f>
        <v>https://jobseq.eqsuite.com/JobPost/View/69d92ccf5ac26f00014e26c3/finance-consultant?lic=2040&amp;uid=37255</v>
      </c>
    </row>
    <row r="1050" spans="1:7" ht="20" customHeight="1" x14ac:dyDescent="0.3">
      <c r="A1050" s="7">
        <v>46120</v>
      </c>
      <c r="B1050" s="3" t="s">
        <v>2828</v>
      </c>
      <c r="C1050" s="3" t="s">
        <v>387</v>
      </c>
      <c r="D1050" s="3" t="s">
        <v>7</v>
      </c>
      <c r="E1050" s="3" t="s">
        <v>58</v>
      </c>
      <c r="F1050" s="3" t="s">
        <v>2829</v>
      </c>
      <c r="G1050" s="4" t="str">
        <f>HYPERLINK(F1050)</f>
        <v>https://jobseq.eqsuite.com/JobPost/View/69d92d865ac26f000150acc2/business-strategy-analyst-advice-and-wealth-management?lic=2040&amp;uid=37255</v>
      </c>
    </row>
    <row r="1051" spans="1:7" ht="20" customHeight="1" x14ac:dyDescent="0.3">
      <c r="A1051" s="7">
        <v>46119</v>
      </c>
      <c r="B1051" s="3" t="s">
        <v>2830</v>
      </c>
      <c r="C1051" s="3" t="s">
        <v>920</v>
      </c>
      <c r="D1051" s="3" t="s">
        <v>7</v>
      </c>
      <c r="E1051" s="3" t="s">
        <v>478</v>
      </c>
      <c r="F1051" s="3" t="s">
        <v>2831</v>
      </c>
      <c r="G1051" s="4" t="str">
        <f>HYPERLINK(F1051)</f>
        <v>https://jobseq.eqsuite.com/JobPost/View/69d69a16fc807700010d249f/application-engineer-salesforce-admin?lic=2040&amp;uid=37255</v>
      </c>
    </row>
    <row r="1052" spans="1:7" ht="20" customHeight="1" x14ac:dyDescent="0.3">
      <c r="A1052" s="7">
        <v>46119</v>
      </c>
      <c r="B1052" s="3" t="s">
        <v>2832</v>
      </c>
      <c r="C1052" s="3" t="s">
        <v>417</v>
      </c>
      <c r="D1052" s="3" t="s">
        <v>7</v>
      </c>
      <c r="E1052" s="3" t="s">
        <v>213</v>
      </c>
      <c r="F1052" s="3" t="s">
        <v>2833</v>
      </c>
      <c r="G1052" s="4" t="str">
        <f>HYPERLINK(F1052)</f>
        <v>https://jobseq.eqsuite.com/JobPost/View/69db6a9302dbc70001f3b794/health-payment-reimbursement-manager?lic=2040&amp;uid=37255</v>
      </c>
    </row>
    <row r="1053" spans="1:7" ht="20" customHeight="1" x14ac:dyDescent="0.3">
      <c r="A1053" s="7">
        <v>46119</v>
      </c>
      <c r="B1053" s="3" t="s">
        <v>2835</v>
      </c>
      <c r="C1053" s="3" t="s">
        <v>2281</v>
      </c>
      <c r="D1053" s="3" t="s">
        <v>7</v>
      </c>
      <c r="E1053" s="3" t="s">
        <v>205</v>
      </c>
      <c r="F1053" s="3" t="s">
        <v>2836</v>
      </c>
      <c r="G1053" s="4" t="str">
        <f>HYPERLINK(F1053)</f>
        <v>https://jobseq.eqsuite.com/JobPost/View/69d92cbe5ac26f00014df0ba/entertainment-manager-sourcing?lic=2040&amp;uid=37255</v>
      </c>
    </row>
    <row r="1054" spans="1:7" ht="20" customHeight="1" x14ac:dyDescent="0.3">
      <c r="A1054" s="7">
        <v>46119</v>
      </c>
      <c r="B1054" s="3" t="s">
        <v>2837</v>
      </c>
      <c r="C1054" s="3" t="s">
        <v>1244</v>
      </c>
      <c r="D1054" s="3" t="s">
        <v>7</v>
      </c>
      <c r="E1054" s="3" t="s">
        <v>879</v>
      </c>
      <c r="F1054" s="3" t="s">
        <v>2838</v>
      </c>
      <c r="G1054" s="4" t="str">
        <f>HYPERLINK(F1054)</f>
        <v>https://jobseq.eqsuite.com/JobPost/View/69db70d07923b50001d83662/distinguished-engineer-ai?lic=2040&amp;uid=37255</v>
      </c>
    </row>
    <row r="1055" spans="1:7" ht="20" customHeight="1" x14ac:dyDescent="0.3">
      <c r="A1055" s="7">
        <v>46119</v>
      </c>
      <c r="B1055" s="3" t="s">
        <v>2839</v>
      </c>
      <c r="C1055" s="3" t="s">
        <v>2840</v>
      </c>
      <c r="D1055" s="3" t="s">
        <v>7</v>
      </c>
      <c r="E1055" s="3" t="s">
        <v>205</v>
      </c>
      <c r="F1055" s="3" t="s">
        <v>2841</v>
      </c>
      <c r="G1055" s="4" t="str">
        <f>HYPERLINK(F1055)</f>
        <v>https://jobseq.eqsuite.com/JobPost/View/69db7ddc5b50aa00012b32a6/hr-business-partner?lic=2040&amp;uid=37255</v>
      </c>
    </row>
    <row r="1056" spans="1:7" ht="20" customHeight="1" x14ac:dyDescent="0.3">
      <c r="A1056" s="7">
        <v>46119</v>
      </c>
      <c r="B1056" s="3" t="s">
        <v>2686</v>
      </c>
      <c r="C1056" s="3" t="s">
        <v>57</v>
      </c>
      <c r="D1056" s="3" t="s">
        <v>7</v>
      </c>
      <c r="E1056" s="3" t="s">
        <v>161</v>
      </c>
      <c r="F1056" s="3" t="s">
        <v>2842</v>
      </c>
      <c r="G1056" s="4" t="str">
        <f>HYPERLINK(F1056)</f>
        <v>https://jobseq.eqsuite.com/JobPost/View/69d54994b1ef09000151497e/principal-product-manager-connectivity?lic=2040&amp;uid=37255</v>
      </c>
    </row>
    <row r="1057" spans="1:7" ht="20" customHeight="1" x14ac:dyDescent="0.3">
      <c r="A1057" s="7">
        <v>46119</v>
      </c>
      <c r="B1057" s="3" t="s">
        <v>2843</v>
      </c>
      <c r="C1057" s="3" t="s">
        <v>1026</v>
      </c>
      <c r="D1057" s="3" t="s">
        <v>7</v>
      </c>
      <c r="E1057" s="3" t="s">
        <v>205</v>
      </c>
      <c r="F1057" s="3" t="s">
        <v>2844</v>
      </c>
      <c r="G1057" s="4" t="str">
        <f>HYPERLINK(F1057)</f>
        <v>https://jobseq.eqsuite.com/JobPost/View/69e8ff058e0fff0001fd1678/staff-product-designer-retirement?lic=2040&amp;uid=37255</v>
      </c>
    </row>
    <row r="1058" spans="1:7" ht="20" customHeight="1" x14ac:dyDescent="0.3">
      <c r="A1058" s="7">
        <v>46119</v>
      </c>
      <c r="B1058" s="3" t="s">
        <v>2845</v>
      </c>
      <c r="C1058" s="3" t="s">
        <v>720</v>
      </c>
      <c r="D1058" s="3" t="s">
        <v>7</v>
      </c>
      <c r="E1058" s="3" t="s">
        <v>361</v>
      </c>
      <c r="F1058" s="3" t="s">
        <v>2846</v>
      </c>
      <c r="G1058" s="4" t="str">
        <f>HYPERLINK(F1058)</f>
        <v>https://jobseq.eqsuite.com/JobPost/View/69d685a17aa8b9000126971e/senior-compliance-analyst-ia-oversight?lic=2040&amp;uid=37255</v>
      </c>
    </row>
    <row r="1059" spans="1:7" ht="20" customHeight="1" x14ac:dyDescent="0.3">
      <c r="A1059" s="7">
        <v>46119</v>
      </c>
      <c r="B1059" s="3" t="s">
        <v>2847</v>
      </c>
      <c r="C1059" s="3" t="s">
        <v>2848</v>
      </c>
      <c r="D1059" s="3" t="s">
        <v>7</v>
      </c>
      <c r="E1059" s="3" t="s">
        <v>185</v>
      </c>
      <c r="F1059" s="3" t="s">
        <v>2849</v>
      </c>
      <c r="G1059" s="4" t="str">
        <f>HYPERLINK(F1059)</f>
        <v>https://jobseq.eqsuite.com/JobPost/View/69db7ce9a4f22a000182681c/vitamin-body-care-assistant?lic=2040&amp;uid=37255</v>
      </c>
    </row>
    <row r="1060" spans="1:7" ht="20" customHeight="1" x14ac:dyDescent="0.3">
      <c r="A1060" s="7">
        <v>46119</v>
      </c>
      <c r="B1060" s="3" t="s">
        <v>2850</v>
      </c>
      <c r="C1060" s="3" t="s">
        <v>2851</v>
      </c>
      <c r="D1060" s="3" t="s">
        <v>7</v>
      </c>
      <c r="E1060" s="3" t="s">
        <v>58</v>
      </c>
      <c r="F1060" s="3" t="s">
        <v>2852</v>
      </c>
      <c r="G1060" s="4" t="str">
        <f>HYPERLINK(F1060)</f>
        <v>https://jobseq.eqsuite.com/JobPost/View/69de766225616e00018e90cd/sales-operations-analyst?lic=2040&amp;uid=37255</v>
      </c>
    </row>
    <row r="1061" spans="1:7" ht="20" customHeight="1" x14ac:dyDescent="0.3">
      <c r="A1061" s="7">
        <v>46119</v>
      </c>
      <c r="B1061" s="3" t="s">
        <v>2853</v>
      </c>
      <c r="C1061" s="3" t="s">
        <v>2854</v>
      </c>
      <c r="D1061" s="3" t="s">
        <v>7</v>
      </c>
      <c r="E1061" s="3" t="s">
        <v>576</v>
      </c>
      <c r="F1061" s="3" t="s">
        <v>2855</v>
      </c>
      <c r="G1061" s="4" t="str">
        <f>HYPERLINK(F1061)</f>
        <v>https://jobseq.eqsuite.com/JobPost/View/69de730c25616e000187dae1/assistant-store-leader-operations?lic=2040&amp;uid=37255</v>
      </c>
    </row>
    <row r="1062" spans="1:7" ht="20" customHeight="1" x14ac:dyDescent="0.3">
      <c r="A1062" s="7">
        <v>46119</v>
      </c>
      <c r="B1062" s="3" t="s">
        <v>2856</v>
      </c>
      <c r="C1062" s="3" t="s">
        <v>1289</v>
      </c>
      <c r="D1062" s="3" t="s">
        <v>7</v>
      </c>
      <c r="E1062" s="3" t="s">
        <v>231</v>
      </c>
      <c r="F1062" s="3" t="s">
        <v>2857</v>
      </c>
      <c r="G1062" s="4" t="str">
        <f>HYPERLINK(F1062)</f>
        <v>https://jobseq.eqsuite.com/JobPost/View/69de766125616e00018e8ea3/guest-services-attendant?lic=2040&amp;uid=37255</v>
      </c>
    </row>
    <row r="1063" spans="1:7" ht="20" customHeight="1" x14ac:dyDescent="0.3">
      <c r="A1063" s="7">
        <v>46119</v>
      </c>
      <c r="B1063" s="3" t="s">
        <v>2858</v>
      </c>
      <c r="C1063" s="3" t="s">
        <v>1244</v>
      </c>
      <c r="D1063" s="3" t="s">
        <v>7</v>
      </c>
      <c r="E1063" s="3" t="s">
        <v>111</v>
      </c>
      <c r="F1063" s="3" t="s">
        <v>2859</v>
      </c>
      <c r="G1063" s="4" t="str">
        <f>HYPERLINK(F1063)</f>
        <v>https://jobseq.eqsuite.com/JobPost/View/69e3086d5218e00001eec5aa/senior-lead-global-product-commercialization?lic=2040&amp;uid=37255</v>
      </c>
    </row>
    <row r="1064" spans="1:7" ht="20" customHeight="1" x14ac:dyDescent="0.3">
      <c r="A1064" s="7">
        <v>46119</v>
      </c>
      <c r="B1064" s="3" t="s">
        <v>2860</v>
      </c>
      <c r="C1064" s="3" t="s">
        <v>373</v>
      </c>
      <c r="D1064" s="3" t="s">
        <v>7</v>
      </c>
      <c r="E1064" s="3" t="s">
        <v>295</v>
      </c>
      <c r="F1064" s="3" t="s">
        <v>2861</v>
      </c>
      <c r="G1064" s="4" t="str">
        <f>HYPERLINK(F1064)</f>
        <v>https://jobseq.eqsuite.com/JobPost/View/69d68dc351defa0001285274/public-labor-account-executive-arizona?lic=2040&amp;uid=37255</v>
      </c>
    </row>
    <row r="1065" spans="1:7" ht="20" customHeight="1" x14ac:dyDescent="0.3">
      <c r="A1065" s="7">
        <v>46119</v>
      </c>
      <c r="B1065" s="3" t="s">
        <v>2862</v>
      </c>
      <c r="C1065" s="3" t="s">
        <v>459</v>
      </c>
      <c r="D1065" s="3" t="s">
        <v>7</v>
      </c>
      <c r="E1065" s="3" t="s">
        <v>562</v>
      </c>
      <c r="F1065" s="3" t="s">
        <v>2863</v>
      </c>
      <c r="G1065" s="4" t="str">
        <f>HYPERLINK(F1065)</f>
        <v>https://jobseq.eqsuite.com/JobPost/View/69de75c425616e00018d1468/payroll-and-benefits-analyst?lic=2040&amp;uid=37255</v>
      </c>
    </row>
    <row r="1066" spans="1:7" ht="20" customHeight="1" x14ac:dyDescent="0.3">
      <c r="A1066" s="7">
        <v>46119</v>
      </c>
      <c r="B1066" s="3" t="s">
        <v>2864</v>
      </c>
      <c r="C1066" s="3" t="s">
        <v>1917</v>
      </c>
      <c r="D1066" s="3" t="s">
        <v>7</v>
      </c>
      <c r="E1066" s="3" t="s">
        <v>576</v>
      </c>
      <c r="F1066" s="3" t="s">
        <v>2865</v>
      </c>
      <c r="G1066" s="4" t="str">
        <f>HYPERLINK(F1066)</f>
        <v>https://jobseq.eqsuite.com/JobPost/View/69de791025616e0001959201/pgatss-manager-in-training?lic=2040&amp;uid=37255</v>
      </c>
    </row>
    <row r="1067" spans="1:7" ht="20" customHeight="1" x14ac:dyDescent="0.3">
      <c r="A1067" s="7">
        <v>46119</v>
      </c>
      <c r="B1067" s="3" t="s">
        <v>2866</v>
      </c>
      <c r="C1067" s="3" t="s">
        <v>335</v>
      </c>
      <c r="D1067" s="3" t="s">
        <v>7</v>
      </c>
      <c r="E1067" s="3" t="s">
        <v>295</v>
      </c>
      <c r="F1067" s="3" t="s">
        <v>2867</v>
      </c>
      <c r="G1067" s="4" t="str">
        <f>HYPERLINK(F1067)</f>
        <v>https://jobseq.eqsuite.com/JobPost/View/69de765625616e00018e6b2f/excess-casualty-wholesale-account-manager?lic=2040&amp;uid=37255</v>
      </c>
    </row>
    <row r="1068" spans="1:7" ht="20" customHeight="1" x14ac:dyDescent="0.3">
      <c r="A1068" s="7">
        <v>46119</v>
      </c>
      <c r="B1068" s="3" t="s">
        <v>2868</v>
      </c>
      <c r="C1068" s="3" t="s">
        <v>1244</v>
      </c>
      <c r="D1068" s="3" t="s">
        <v>7</v>
      </c>
      <c r="E1068" s="3" t="s">
        <v>111</v>
      </c>
      <c r="F1068" s="3" t="s">
        <v>2869</v>
      </c>
      <c r="G1068" s="4" t="str">
        <f>HYPERLINK(F1068)</f>
        <v>https://jobseq.eqsuite.com/JobPost/View/69db6bff02dbc70001f3b822/sr-growth-marketing-manager?lic=2040&amp;uid=37255</v>
      </c>
    </row>
    <row r="1069" spans="1:7" ht="20" customHeight="1" x14ac:dyDescent="0.3">
      <c r="A1069" s="7">
        <v>46119</v>
      </c>
      <c r="B1069" s="3" t="s">
        <v>2870</v>
      </c>
      <c r="C1069" s="3" t="s">
        <v>2871</v>
      </c>
      <c r="D1069" s="3" t="s">
        <v>7</v>
      </c>
      <c r="E1069" s="3" t="s">
        <v>31</v>
      </c>
      <c r="F1069" s="3" t="s">
        <v>2872</v>
      </c>
      <c r="G1069" s="4" t="str">
        <f>HYPERLINK(F1069)</f>
        <v>https://jobseq.eqsuite.com/JobPost/View/69d68a06d5a1800001d7f3c3/construction-engineer?lic=2040&amp;uid=37255</v>
      </c>
    </row>
    <row r="1070" spans="1:7" ht="20" customHeight="1" x14ac:dyDescent="0.3">
      <c r="A1070" s="7">
        <v>46119</v>
      </c>
      <c r="B1070" s="3" t="s">
        <v>2873</v>
      </c>
      <c r="C1070" s="3" t="s">
        <v>2874</v>
      </c>
      <c r="D1070" s="3" t="s">
        <v>7</v>
      </c>
      <c r="E1070" s="3" t="s">
        <v>576</v>
      </c>
      <c r="F1070" s="3" t="s">
        <v>2875</v>
      </c>
      <c r="G1070" s="4" t="str">
        <f>HYPERLINK(F1070)</f>
        <v>https://jobseq.eqsuite.com/JobPost/View/69de78de25616e00019507a8/store-assistant?lic=2040&amp;uid=37255</v>
      </c>
    </row>
    <row r="1071" spans="1:7" ht="20" customHeight="1" x14ac:dyDescent="0.3">
      <c r="A1071" s="7">
        <v>46119</v>
      </c>
      <c r="B1071" s="3" t="s">
        <v>2876</v>
      </c>
      <c r="C1071" s="3" t="s">
        <v>2877</v>
      </c>
      <c r="D1071" s="3" t="s">
        <v>7</v>
      </c>
      <c r="E1071" s="3" t="s">
        <v>303</v>
      </c>
      <c r="F1071" s="3" t="s">
        <v>2878</v>
      </c>
      <c r="G1071" s="4" t="str">
        <f>HYPERLINK(F1071)</f>
        <v>https://jobseq.eqsuite.com/JobPost/View/69d587338afba000010b9048/veterinary-assistant?lic=2040&amp;uid=37255</v>
      </c>
    </row>
    <row r="1072" spans="1:7" ht="20" customHeight="1" x14ac:dyDescent="0.3">
      <c r="A1072" s="7">
        <v>46119</v>
      </c>
      <c r="B1072" s="3" t="s">
        <v>2879</v>
      </c>
      <c r="C1072" s="3" t="s">
        <v>720</v>
      </c>
      <c r="D1072" s="3" t="s">
        <v>7</v>
      </c>
      <c r="E1072" s="3" t="s">
        <v>295</v>
      </c>
      <c r="F1072" s="3" t="s">
        <v>2880</v>
      </c>
      <c r="G1072" s="4" t="str">
        <f>HYPERLINK(F1072)</f>
        <v>https://jobseq.eqsuite.com/JobPost/View/69de765525616e00018e6901/manager-sales-supervision?lic=2040&amp;uid=37255</v>
      </c>
    </row>
    <row r="1073" spans="1:7" ht="20" customHeight="1" x14ac:dyDescent="0.3">
      <c r="A1073" s="7">
        <v>46119</v>
      </c>
      <c r="B1073" s="3" t="s">
        <v>2881</v>
      </c>
      <c r="C1073" s="3" t="s">
        <v>2882</v>
      </c>
      <c r="D1073" s="3" t="s">
        <v>7</v>
      </c>
      <c r="E1073" s="3" t="s">
        <v>173</v>
      </c>
      <c r="F1073" s="3" t="s">
        <v>2883</v>
      </c>
      <c r="G1073" s="4" t="str">
        <f>HYPERLINK(F1073)</f>
        <v>https://jobseq.eqsuite.com/JobPost/View/69db7bba5b50aa00012b31f2/new-business-sales-representative-work-from-home?lic=2040&amp;uid=37255</v>
      </c>
    </row>
    <row r="1074" spans="1:7" ht="20" customHeight="1" x14ac:dyDescent="0.3">
      <c r="A1074" s="7">
        <v>46119</v>
      </c>
      <c r="B1074" s="3" t="s">
        <v>2884</v>
      </c>
      <c r="C1074" s="3" t="s">
        <v>2885</v>
      </c>
      <c r="D1074" s="3" t="s">
        <v>7</v>
      </c>
      <c r="E1074" s="3" t="s">
        <v>593</v>
      </c>
      <c r="F1074" s="3" t="s">
        <v>2886</v>
      </c>
      <c r="G1074" s="4" t="str">
        <f>HYPERLINK(F1074)</f>
        <v>https://jobseq.eqsuite.com/JobPost/View/69de778c25616e000191a864/associate-underwriter?lic=2040&amp;uid=37255</v>
      </c>
    </row>
    <row r="1075" spans="1:7" ht="20" customHeight="1" x14ac:dyDescent="0.3">
      <c r="A1075" s="7">
        <v>46119</v>
      </c>
      <c r="B1075" s="3" t="s">
        <v>2117</v>
      </c>
      <c r="C1075" s="3" t="s">
        <v>1667</v>
      </c>
      <c r="D1075" s="3" t="s">
        <v>7</v>
      </c>
      <c r="E1075" s="3" t="s">
        <v>205</v>
      </c>
      <c r="F1075" s="3" t="s">
        <v>2887</v>
      </c>
      <c r="G1075" s="4" t="str">
        <f>HYPERLINK(F1075)</f>
        <v>https://jobseq.eqsuite.com/JobPost/View/69d92d925ac26f000150d889/human-resources-intern?lic=2040&amp;uid=37255</v>
      </c>
    </row>
    <row r="1076" spans="1:7" ht="20" customHeight="1" x14ac:dyDescent="0.3">
      <c r="A1076" s="7">
        <v>46119</v>
      </c>
      <c r="B1076" s="3" t="s">
        <v>2888</v>
      </c>
      <c r="C1076" s="3" t="s">
        <v>549</v>
      </c>
      <c r="D1076" s="3" t="s">
        <v>7</v>
      </c>
      <c r="E1076" s="3" t="s">
        <v>281</v>
      </c>
      <c r="F1076" s="3" t="s">
        <v>2889</v>
      </c>
      <c r="G1076" s="4" t="str">
        <f>HYPERLINK(F1076)</f>
        <v>https://jobseq.eqsuite.com/JobPost/View/69d92d805ac26f0001509923/instructional-designer?lic=2040&amp;uid=37255</v>
      </c>
    </row>
    <row r="1077" spans="1:7" ht="20" customHeight="1" x14ac:dyDescent="0.3">
      <c r="A1077" s="7">
        <v>46119</v>
      </c>
      <c r="B1077" s="3" t="s">
        <v>2890</v>
      </c>
      <c r="C1077" s="3" t="s">
        <v>2891</v>
      </c>
      <c r="D1077" s="3" t="s">
        <v>7</v>
      </c>
      <c r="E1077" s="3" t="s">
        <v>205</v>
      </c>
      <c r="F1077" s="3" t="s">
        <v>2892</v>
      </c>
      <c r="G1077" s="4" t="str">
        <f>HYPERLINK(F1077)</f>
        <v>https://jobseq.eqsuite.com/JobPost/View/69de771e25616e0001908631/sales-recruiter-contract-to-perm?lic=2040&amp;uid=37255</v>
      </c>
    </row>
    <row r="1078" spans="1:7" ht="20" customHeight="1" x14ac:dyDescent="0.3">
      <c r="A1078" s="7">
        <v>46119</v>
      </c>
      <c r="B1078" s="3" t="s">
        <v>2893</v>
      </c>
      <c r="C1078" s="3" t="s">
        <v>2894</v>
      </c>
      <c r="D1078" s="3" t="s">
        <v>7</v>
      </c>
      <c r="E1078" s="3" t="s">
        <v>1204</v>
      </c>
      <c r="F1078" s="3" t="s">
        <v>2895</v>
      </c>
      <c r="G1078" s="4" t="str">
        <f>HYPERLINK(F1078)</f>
        <v>https://jobseq.eqsuite.com/JobPost/View/69de752f25616e00018bd2d7/digital-marketing-specialist?lic=2040&amp;uid=37255</v>
      </c>
    </row>
    <row r="1079" spans="1:7" ht="20" customHeight="1" x14ac:dyDescent="0.3">
      <c r="A1079" s="7">
        <v>46119</v>
      </c>
      <c r="B1079" s="3" t="s">
        <v>2896</v>
      </c>
      <c r="C1079" s="3" t="s">
        <v>188</v>
      </c>
      <c r="D1079" s="3" t="s">
        <v>7</v>
      </c>
      <c r="E1079" s="3" t="s">
        <v>213</v>
      </c>
      <c r="F1079" s="3" t="s">
        <v>2897</v>
      </c>
      <c r="G1079" s="4" t="str">
        <f>HYPERLINK(F1079)</f>
        <v>https://jobseq.eqsuite.com/JobPost/View/69d4f780b1ef09000150c8e7/nurse-navigator-continuity-of-care-record?lic=2040&amp;uid=37255</v>
      </c>
    </row>
    <row r="1080" spans="1:7" ht="20" customHeight="1" x14ac:dyDescent="0.3">
      <c r="A1080" s="7">
        <v>46119</v>
      </c>
      <c r="B1080" s="3" t="s">
        <v>2898</v>
      </c>
      <c r="C1080" s="3" t="s">
        <v>1289</v>
      </c>
      <c r="D1080" s="3" t="s">
        <v>7</v>
      </c>
      <c r="E1080" s="3" t="s">
        <v>956</v>
      </c>
      <c r="F1080" s="3" t="s">
        <v>2899</v>
      </c>
      <c r="G1080" s="4" t="str">
        <f>HYPERLINK(F1080)</f>
        <v>https://jobseq.eqsuite.com/JobPost/View/69d92d675ac26f00015044b8/assistant-director-of-housekeeping?lic=2040&amp;uid=37255</v>
      </c>
    </row>
    <row r="1081" spans="1:7" ht="20" customHeight="1" x14ac:dyDescent="0.3">
      <c r="A1081" s="7">
        <v>46119</v>
      </c>
      <c r="B1081" s="3" t="s">
        <v>2900</v>
      </c>
      <c r="C1081" s="3" t="s">
        <v>1519</v>
      </c>
      <c r="D1081" s="3" t="s">
        <v>7</v>
      </c>
      <c r="E1081" s="3" t="s">
        <v>492</v>
      </c>
      <c r="F1081" s="3" t="s">
        <v>2901</v>
      </c>
      <c r="G1081" s="4" t="str">
        <f>HYPERLINK(F1081)</f>
        <v>https://jobseq.eqsuite.com/JobPost/View/69d92d5a5ac26f00015014a0/assistant-front-office-manager?lic=2040&amp;uid=37255</v>
      </c>
    </row>
    <row r="1082" spans="1:7" ht="20" customHeight="1" x14ac:dyDescent="0.3">
      <c r="A1082" s="7">
        <v>46119</v>
      </c>
      <c r="B1082" s="3" t="s">
        <v>2902</v>
      </c>
      <c r="C1082" s="3" t="s">
        <v>1747</v>
      </c>
      <c r="D1082" s="3" t="s">
        <v>7</v>
      </c>
      <c r="E1082" s="3" t="s">
        <v>2903</v>
      </c>
      <c r="F1082" s="3" t="s">
        <v>2904</v>
      </c>
      <c r="G1082" s="4" t="str">
        <f>HYPERLINK(F1082)</f>
        <v>https://jobseq.eqsuite.com/JobPost/View/69f15cb6be22e03922399610/police-rtcc-supervisor?lic=2040&amp;uid=37255</v>
      </c>
    </row>
    <row r="1083" spans="1:7" ht="20" customHeight="1" x14ac:dyDescent="0.3">
      <c r="A1083" s="7">
        <v>46119</v>
      </c>
      <c r="B1083" s="3" t="s">
        <v>2905</v>
      </c>
      <c r="C1083" s="3" t="s">
        <v>589</v>
      </c>
      <c r="D1083" s="3" t="s">
        <v>7</v>
      </c>
      <c r="E1083" s="3" t="s">
        <v>161</v>
      </c>
      <c r="F1083" s="3" t="s">
        <v>2906</v>
      </c>
      <c r="G1083" s="4" t="str">
        <f>HYPERLINK(F1083)</f>
        <v>https://jobseq.eqsuite.com/JobPost/View/69de773325616e000190c28c/senior-manager-orm-governance-practices?lic=2040&amp;uid=37255</v>
      </c>
    </row>
    <row r="1084" spans="1:7" ht="20" customHeight="1" x14ac:dyDescent="0.3">
      <c r="A1084" s="7">
        <v>46119</v>
      </c>
      <c r="B1084" s="3" t="s">
        <v>2907</v>
      </c>
      <c r="C1084" s="3" t="s">
        <v>2908</v>
      </c>
      <c r="D1084" s="3" t="s">
        <v>42</v>
      </c>
      <c r="E1084" s="3" t="s">
        <v>2909</v>
      </c>
      <c r="F1084" s="3" t="s">
        <v>2910</v>
      </c>
      <c r="G1084" s="4" t="str">
        <f>HYPERLINK(F1084)</f>
        <v>https://jobseq.eqsuite.com/JobPost/View/69dd217dba93540001664a0e/relief-veterinarian?lic=2040&amp;uid=37255</v>
      </c>
    </row>
    <row r="1085" spans="1:7" ht="20" customHeight="1" x14ac:dyDescent="0.3">
      <c r="A1085" s="7">
        <v>46119</v>
      </c>
      <c r="B1085" s="3" t="s">
        <v>2911</v>
      </c>
      <c r="C1085" s="3" t="s">
        <v>131</v>
      </c>
      <c r="D1085" s="3" t="s">
        <v>7</v>
      </c>
      <c r="E1085" s="3" t="s">
        <v>136</v>
      </c>
      <c r="F1085" s="3" t="s">
        <v>2912</v>
      </c>
      <c r="G1085" s="4" t="str">
        <f>HYPERLINK(F1085)</f>
        <v>https://jobseq.eqsuite.com/JobPost/View/69e15af18305660001c29a2b/building-repair-technician?lic=2040&amp;uid=37255</v>
      </c>
    </row>
    <row r="1086" spans="1:7" ht="20" customHeight="1" x14ac:dyDescent="0.3">
      <c r="A1086" s="7">
        <v>46119</v>
      </c>
      <c r="B1086" s="3" t="s">
        <v>2913</v>
      </c>
      <c r="C1086" s="3" t="s">
        <v>1361</v>
      </c>
      <c r="D1086" s="3" t="s">
        <v>7</v>
      </c>
      <c r="E1086" s="3" t="s">
        <v>695</v>
      </c>
      <c r="F1086" s="3" t="s">
        <v>2914</v>
      </c>
      <c r="G1086" s="4" t="str">
        <f>HYPERLINK(F1086)</f>
        <v>https://jobseq.eqsuite.com/JobPost/View/69d65fe37aa8b90001266268/food-beverage-server-draftkings-sportsbook-part-time?lic=2040&amp;uid=37255</v>
      </c>
    </row>
    <row r="1087" spans="1:7" ht="20" customHeight="1" x14ac:dyDescent="0.3">
      <c r="A1087" s="7">
        <v>46119</v>
      </c>
      <c r="B1087" s="3" t="s">
        <v>2915</v>
      </c>
      <c r="C1087" s="3" t="s">
        <v>266</v>
      </c>
      <c r="D1087" s="3" t="s">
        <v>7</v>
      </c>
      <c r="E1087" s="3" t="s">
        <v>58</v>
      </c>
      <c r="F1087" s="3" t="s">
        <v>2916</v>
      </c>
      <c r="G1087" s="4" t="str">
        <f>HYPERLINK(F1087)</f>
        <v>https://jobseq.eqsuite.com/JobPost/View/69d92dbe5ac26f000151744c/business-manager?lic=2040&amp;uid=37255</v>
      </c>
    </row>
    <row r="1088" spans="1:7" ht="20" customHeight="1" x14ac:dyDescent="0.3">
      <c r="A1088" s="7">
        <v>46119</v>
      </c>
      <c r="B1088" s="3" t="s">
        <v>2917</v>
      </c>
      <c r="C1088" s="3" t="s">
        <v>618</v>
      </c>
      <c r="D1088" s="3" t="s">
        <v>42</v>
      </c>
      <c r="E1088" s="3" t="s">
        <v>879</v>
      </c>
      <c r="F1088" s="3" t="s">
        <v>2918</v>
      </c>
      <c r="G1088" s="4" t="str">
        <f>HYPERLINK(F1088)</f>
        <v>https://jobseq.eqsuite.com/JobPost/View/69d538692e2c1e000139cfb9/director-of-engineering?lic=2040&amp;uid=37255</v>
      </c>
    </row>
    <row r="1089" spans="1:7" ht="20" customHeight="1" x14ac:dyDescent="0.3">
      <c r="A1089" s="7">
        <v>46119</v>
      </c>
      <c r="B1089" s="3" t="s">
        <v>2919</v>
      </c>
      <c r="C1089" s="3" t="s">
        <v>160</v>
      </c>
      <c r="D1089" s="3" t="s">
        <v>7</v>
      </c>
      <c r="E1089" s="3" t="s">
        <v>205</v>
      </c>
      <c r="F1089" s="3" t="s">
        <v>2920</v>
      </c>
      <c r="G1089" s="4" t="str">
        <f>HYPERLINK(F1089)</f>
        <v>https://jobseq.eqsuite.com/JobPost/View/69d7dbad366b1100019234f2/director-of-human-resources-contact-center?lic=2040&amp;uid=37255</v>
      </c>
    </row>
    <row r="1090" spans="1:7" ht="20" customHeight="1" x14ac:dyDescent="0.3">
      <c r="A1090" s="7">
        <v>46119</v>
      </c>
      <c r="B1090" s="3" t="s">
        <v>2921</v>
      </c>
      <c r="C1090" s="3" t="s">
        <v>1361</v>
      </c>
      <c r="D1090" s="3" t="s">
        <v>7</v>
      </c>
      <c r="E1090" s="3" t="s">
        <v>619</v>
      </c>
      <c r="F1090" s="3" t="s">
        <v>2922</v>
      </c>
      <c r="G1090" s="4" t="str">
        <f>HYPERLINK(F1090)</f>
        <v>https://jobseq.eqsuite.com/JobPost/View/69d65fe37aa8b90001266269/serving-assistant-draftkings-sportsbook-part-time?lic=2040&amp;uid=37255</v>
      </c>
    </row>
    <row r="1091" spans="1:7" ht="20" customHeight="1" x14ac:dyDescent="0.3">
      <c r="A1091" s="7">
        <v>46119</v>
      </c>
      <c r="B1091" s="3" t="s">
        <v>2923</v>
      </c>
      <c r="C1091" s="3" t="s">
        <v>2924</v>
      </c>
      <c r="D1091" s="3" t="s">
        <v>7</v>
      </c>
      <c r="E1091" s="3" t="s">
        <v>2248</v>
      </c>
      <c r="F1091" s="3" t="s">
        <v>2925</v>
      </c>
      <c r="G1091" s="4" t="str">
        <f>HYPERLINK(F1091)</f>
        <v>https://jobseq.eqsuite.com/JobPost/View/69d6905e51defa00012857c1/seasonal-repair-specialist?lic=2040&amp;uid=37255</v>
      </c>
    </row>
    <row r="1092" spans="1:7" ht="20" customHeight="1" x14ac:dyDescent="0.3">
      <c r="A1092" s="7">
        <v>46119</v>
      </c>
      <c r="B1092" s="3" t="s">
        <v>2926</v>
      </c>
      <c r="C1092" s="3" t="s">
        <v>2927</v>
      </c>
      <c r="D1092" s="3" t="s">
        <v>7</v>
      </c>
      <c r="E1092" s="3" t="s">
        <v>140</v>
      </c>
      <c r="F1092" s="3" t="s">
        <v>2928</v>
      </c>
      <c r="G1092" s="4" t="str">
        <f>HYPERLINK(F1092)</f>
        <v>https://jobseq.eqsuite.com/JobPost/View/69de78fd25616e0001955980/accounting-clerk?lic=2040&amp;uid=37255</v>
      </c>
    </row>
    <row r="1093" spans="1:7" ht="20" customHeight="1" x14ac:dyDescent="0.3">
      <c r="A1093" s="7">
        <v>46119</v>
      </c>
      <c r="B1093" s="3" t="s">
        <v>2929</v>
      </c>
      <c r="C1093" s="3" t="s">
        <v>720</v>
      </c>
      <c r="D1093" s="3" t="s">
        <v>7</v>
      </c>
      <c r="E1093" s="3" t="s">
        <v>140</v>
      </c>
      <c r="F1093" s="3" t="s">
        <v>2930</v>
      </c>
      <c r="G1093" s="4" t="str">
        <f>HYPERLINK(F1093)</f>
        <v>https://jobseq.eqsuite.com/JobPost/View/69dd21b0ba93540001670a4d/accounts-payable-manager?lic=2040&amp;uid=37255</v>
      </c>
    </row>
    <row r="1094" spans="1:7" ht="20" customHeight="1" x14ac:dyDescent="0.3">
      <c r="A1094" s="7">
        <v>46119</v>
      </c>
      <c r="B1094" s="3" t="s">
        <v>2818</v>
      </c>
      <c r="C1094" s="3" t="s">
        <v>2931</v>
      </c>
      <c r="D1094" s="3" t="s">
        <v>7</v>
      </c>
      <c r="E1094" s="3" t="s">
        <v>2034</v>
      </c>
      <c r="F1094" s="3" t="s">
        <v>2932</v>
      </c>
      <c r="G1094" s="4" t="str">
        <f>HYPERLINK(F1094)</f>
        <v>https://jobseq.eqsuite.com/JobPost/View/69de789325616e00019454ec/escrow-assistant?lic=2040&amp;uid=37255</v>
      </c>
    </row>
    <row r="1095" spans="1:7" ht="20" customHeight="1" x14ac:dyDescent="0.3">
      <c r="A1095" s="7">
        <v>46119</v>
      </c>
      <c r="B1095" s="3" t="s">
        <v>2876</v>
      </c>
      <c r="C1095" s="3" t="s">
        <v>2908</v>
      </c>
      <c r="D1095" s="3" t="s">
        <v>42</v>
      </c>
      <c r="E1095" s="3" t="s">
        <v>2933</v>
      </c>
      <c r="F1095" s="3" t="s">
        <v>2934</v>
      </c>
      <c r="G1095" s="4" t="str">
        <f>HYPERLINK(F1095)</f>
        <v>https://jobseq.eqsuite.com/JobPost/View/69dd217bba935400016645e5/veterinary-assistant?lic=2040&amp;uid=37255</v>
      </c>
    </row>
    <row r="1096" spans="1:7" ht="20" customHeight="1" x14ac:dyDescent="0.3">
      <c r="A1096" s="7">
        <v>46119</v>
      </c>
      <c r="B1096" s="3" t="s">
        <v>2935</v>
      </c>
      <c r="C1096" s="3" t="s">
        <v>294</v>
      </c>
      <c r="D1096" s="3" t="s">
        <v>7</v>
      </c>
      <c r="E1096" s="3" t="s">
        <v>295</v>
      </c>
      <c r="F1096" s="3" t="s">
        <v>2936</v>
      </c>
      <c r="G1096" s="4" t="str">
        <f>HYPERLINK(F1096)</f>
        <v>https://jobseq.eqsuite.com/JobPost/View/69d68f6bc3bf240001fe1e2c/personal-banker-dynamite-and-alma-school?lic=2040&amp;uid=37255</v>
      </c>
    </row>
    <row r="1097" spans="1:7" ht="20" customHeight="1" x14ac:dyDescent="0.3">
      <c r="A1097" s="7">
        <v>46119</v>
      </c>
      <c r="B1097" s="3" t="s">
        <v>2937</v>
      </c>
      <c r="C1097" s="3" t="s">
        <v>2938</v>
      </c>
      <c r="D1097" s="3" t="s">
        <v>7</v>
      </c>
      <c r="E1097" s="3" t="s">
        <v>1541</v>
      </c>
      <c r="F1097" s="3" t="s">
        <v>2939</v>
      </c>
      <c r="G1097" s="4" t="str">
        <f>HYPERLINK(F1097)</f>
        <v>https://jobseq.eqsuite.com/JobPost/View/69de782925616e00019337b2/land-entitlements-manager?lic=2040&amp;uid=37255</v>
      </c>
    </row>
    <row r="1098" spans="1:7" ht="20" customHeight="1" x14ac:dyDescent="0.3">
      <c r="A1098" s="7">
        <v>46119</v>
      </c>
      <c r="B1098" s="3" t="s">
        <v>2940</v>
      </c>
      <c r="C1098" s="3" t="s">
        <v>131</v>
      </c>
      <c r="D1098" s="3" t="s">
        <v>7</v>
      </c>
      <c r="E1098" s="3" t="s">
        <v>2941</v>
      </c>
      <c r="F1098" s="3" t="s">
        <v>2942</v>
      </c>
      <c r="G1098" s="4" t="str">
        <f>HYPERLINK(F1098)</f>
        <v>https://jobseq.eqsuite.com/JobPost/View/69e15af18305660001c29a2d/psychometric-technician?lic=2040&amp;uid=37255</v>
      </c>
    </row>
    <row r="1099" spans="1:7" ht="20" customHeight="1" x14ac:dyDescent="0.3">
      <c r="A1099" s="7">
        <v>46119</v>
      </c>
      <c r="B1099" s="3" t="s">
        <v>2943</v>
      </c>
      <c r="C1099" s="3" t="s">
        <v>57</v>
      </c>
      <c r="D1099" s="3" t="s">
        <v>7</v>
      </c>
      <c r="E1099" s="3" t="s">
        <v>2944</v>
      </c>
      <c r="F1099" s="3" t="s">
        <v>2945</v>
      </c>
      <c r="G1099" s="4" t="str">
        <f>HYPERLINK(F1099)</f>
        <v>https://jobseq.eqsuite.com/JobPost/View/69d69b4a3f5edf00019c48e7/technical-writer-ii-hardware?lic=2040&amp;uid=37255</v>
      </c>
    </row>
    <row r="1100" spans="1:7" ht="20" customHeight="1" x14ac:dyDescent="0.3">
      <c r="A1100" s="7">
        <v>46119</v>
      </c>
      <c r="B1100" s="3" t="s">
        <v>2946</v>
      </c>
      <c r="C1100" s="3" t="s">
        <v>294</v>
      </c>
      <c r="D1100" s="3" t="s">
        <v>7</v>
      </c>
      <c r="E1100" s="3" t="s">
        <v>361</v>
      </c>
      <c r="F1100" s="3" t="s">
        <v>2947</v>
      </c>
      <c r="G1100" s="4" t="str">
        <f>HYPERLINK(F1100)</f>
        <v>https://jobseq.eqsuite.com/JobPost/View/69d7db83366b11000191a76b/physical-collateral-examination-associate-manager?lic=2040&amp;uid=37255</v>
      </c>
    </row>
    <row r="1101" spans="1:7" ht="20" customHeight="1" x14ac:dyDescent="0.3">
      <c r="A1101" s="7">
        <v>46119</v>
      </c>
      <c r="B1101" s="3" t="s">
        <v>2948</v>
      </c>
      <c r="C1101" s="3" t="s">
        <v>2949</v>
      </c>
      <c r="D1101" s="3" t="s">
        <v>7</v>
      </c>
      <c r="E1101" s="3" t="s">
        <v>1454</v>
      </c>
      <c r="F1101" s="3" t="s">
        <v>2950</v>
      </c>
      <c r="G1101" s="4" t="str">
        <f>HYPERLINK(F1101)</f>
        <v>https://jobseq.eqsuite.com/JobPost/View/69d92d575ac26f0001500848/residential-remodeling-superintendent?lic=2040&amp;uid=37255</v>
      </c>
    </row>
    <row r="1102" spans="1:7" ht="20" customHeight="1" x14ac:dyDescent="0.3">
      <c r="A1102" s="7">
        <v>46119</v>
      </c>
      <c r="B1102" s="3" t="s">
        <v>2951</v>
      </c>
      <c r="C1102" s="3" t="s">
        <v>335</v>
      </c>
      <c r="D1102" s="3" t="s">
        <v>7</v>
      </c>
      <c r="E1102" s="3" t="s">
        <v>513</v>
      </c>
      <c r="F1102" s="3" t="s">
        <v>2952</v>
      </c>
      <c r="G1102" s="4" t="str">
        <f>HYPERLINK(F1102)</f>
        <v>https://jobseq.eqsuite.com/JobPost/View/69de796925616e0001967dc1/general-liability-litigation-senior-claim-representative-consultant-western-eastern-region?lic=2040&amp;uid=37255</v>
      </c>
    </row>
    <row r="1103" spans="1:7" ht="20" customHeight="1" x14ac:dyDescent="0.3">
      <c r="A1103" s="7">
        <v>46119</v>
      </c>
      <c r="B1103" s="3" t="s">
        <v>2953</v>
      </c>
      <c r="C1103" s="3" t="s">
        <v>2438</v>
      </c>
      <c r="D1103" s="3" t="s">
        <v>7</v>
      </c>
      <c r="E1103" s="3" t="s">
        <v>784</v>
      </c>
      <c r="F1103" s="3" t="s">
        <v>2954</v>
      </c>
      <c r="G1103" s="4" t="str">
        <f>HYPERLINK(F1103)</f>
        <v>https://jobseq.eqsuite.com/JobPost/View/69d55035bdf7b000012aebab/physical-therapist-osborn-health?lic=2040&amp;uid=37255</v>
      </c>
    </row>
    <row r="1104" spans="1:7" ht="20" customHeight="1" x14ac:dyDescent="0.3">
      <c r="A1104" s="7">
        <v>46119</v>
      </c>
      <c r="B1104" s="3" t="s">
        <v>2955</v>
      </c>
      <c r="C1104" s="3" t="s">
        <v>649</v>
      </c>
      <c r="D1104" s="3" t="s">
        <v>7</v>
      </c>
      <c r="E1104" s="3" t="s">
        <v>492</v>
      </c>
      <c r="F1104" s="3" t="s">
        <v>2956</v>
      </c>
      <c r="G1104" s="4" t="str">
        <f>HYPERLINK(F1104)</f>
        <v>https://jobseq.eqsuite.com/JobPost/View/69d58ca407a30a0001c4f0d0/supervisor-front-desk?lic=2040&amp;uid=37255</v>
      </c>
    </row>
    <row r="1105" spans="1:7" ht="20" customHeight="1" x14ac:dyDescent="0.3">
      <c r="A1105" s="7">
        <v>46119</v>
      </c>
      <c r="B1105" s="3" t="s">
        <v>2957</v>
      </c>
      <c r="C1105" s="3" t="s">
        <v>2958</v>
      </c>
      <c r="D1105" s="3" t="s">
        <v>42</v>
      </c>
      <c r="E1105" s="3" t="s">
        <v>337</v>
      </c>
      <c r="F1105" s="3" t="s">
        <v>2959</v>
      </c>
      <c r="G1105" s="4" t="str">
        <f>HYPERLINK(F1105)</f>
        <v>https://jobseq.eqsuite.com/JobPost/View/69de78e025616e0001950d0e/commercial-loan-coordinator-senior?lic=2040&amp;uid=37255</v>
      </c>
    </row>
    <row r="1106" spans="1:7" ht="20" customHeight="1" x14ac:dyDescent="0.3">
      <c r="A1106" s="7">
        <v>46119</v>
      </c>
      <c r="B1106" s="3" t="s">
        <v>2960</v>
      </c>
      <c r="C1106" s="3" t="s">
        <v>2961</v>
      </c>
      <c r="D1106" s="3" t="s">
        <v>7</v>
      </c>
      <c r="E1106" s="3" t="s">
        <v>213</v>
      </c>
      <c r="F1106" s="3" t="s">
        <v>2962</v>
      </c>
      <c r="G1106" s="4" t="str">
        <f>HYPERLINK(F1106)</f>
        <v>https://jobseq.eqsuite.com/JobPost/View/69e267bbd976b4000152b552/head-of-operations-revenue-growth-healthcare?lic=2040&amp;uid=37255</v>
      </c>
    </row>
    <row r="1107" spans="1:7" ht="20" customHeight="1" x14ac:dyDescent="0.3">
      <c r="A1107" s="7">
        <v>46119</v>
      </c>
      <c r="B1107" s="3" t="s">
        <v>2963</v>
      </c>
      <c r="C1107" s="3" t="s">
        <v>2964</v>
      </c>
      <c r="D1107" s="3" t="s">
        <v>7</v>
      </c>
      <c r="E1107" s="3" t="s">
        <v>173</v>
      </c>
      <c r="F1107" s="3" t="s">
        <v>2965</v>
      </c>
      <c r="G1107" s="4" t="str">
        <f>HYPERLINK(F1107)</f>
        <v>https://jobseq.eqsuite.com/JobPost/View/69de766125616e00018e8ed4/sales-account-executive-hospitality-market?lic=2040&amp;uid=37255</v>
      </c>
    </row>
    <row r="1108" spans="1:7" ht="20" customHeight="1" x14ac:dyDescent="0.3">
      <c r="A1108" s="7">
        <v>46119</v>
      </c>
      <c r="B1108" s="3" t="s">
        <v>2966</v>
      </c>
      <c r="C1108" s="3" t="s">
        <v>417</v>
      </c>
      <c r="D1108" s="3" t="s">
        <v>7</v>
      </c>
      <c r="E1108" s="3" t="s">
        <v>161</v>
      </c>
      <c r="F1108" s="3" t="s">
        <v>2967</v>
      </c>
      <c r="G1108" s="4" t="str">
        <f>HYPERLINK(F1108)</f>
        <v>https://jobseq.eqsuite.com/JobPost/View/69db6a92981a340001256612/health-network-performance-utilization-manager?lic=2040&amp;uid=37255</v>
      </c>
    </row>
    <row r="1109" spans="1:7" ht="20" customHeight="1" x14ac:dyDescent="0.3">
      <c r="A1109" s="7">
        <v>46119</v>
      </c>
      <c r="B1109" s="3" t="s">
        <v>2968</v>
      </c>
      <c r="C1109" s="3" t="s">
        <v>1483</v>
      </c>
      <c r="D1109" s="3" t="s">
        <v>7</v>
      </c>
      <c r="E1109" s="3" t="s">
        <v>277</v>
      </c>
      <c r="F1109" s="3" t="s">
        <v>2969</v>
      </c>
      <c r="G1109" s="4" t="str">
        <f>HYPERLINK(F1109)</f>
        <v>https://jobseq.eqsuite.com/JobPost/View/69de769325616e00018f0746/business-aviation-intern-fbo-operations?lic=2040&amp;uid=37255</v>
      </c>
    </row>
    <row r="1110" spans="1:7" ht="20" customHeight="1" x14ac:dyDescent="0.3">
      <c r="A1110" s="7">
        <v>46119</v>
      </c>
      <c r="B1110" s="3" t="s">
        <v>2970</v>
      </c>
      <c r="C1110" s="3" t="s">
        <v>1747</v>
      </c>
      <c r="D1110" s="3" t="s">
        <v>7</v>
      </c>
      <c r="E1110" s="3" t="s">
        <v>2971</v>
      </c>
      <c r="F1110" s="3" t="s">
        <v>2972</v>
      </c>
      <c r="G1110" s="4" t="str">
        <f>HYPERLINK(F1110)</f>
        <v>https://jobseq.eqsuite.com/JobPost/View/69d92cf75ac26f00014eb26c/streets-sweeper-operator?lic=2040&amp;uid=37255</v>
      </c>
    </row>
    <row r="1111" spans="1:7" ht="20" customHeight="1" x14ac:dyDescent="0.3">
      <c r="A1111" s="7">
        <v>46119</v>
      </c>
      <c r="B1111" s="3" t="s">
        <v>2223</v>
      </c>
      <c r="C1111" s="3" t="s">
        <v>2973</v>
      </c>
      <c r="D1111" s="3" t="s">
        <v>7</v>
      </c>
      <c r="E1111" s="3" t="s">
        <v>1981</v>
      </c>
      <c r="F1111" s="3" t="s">
        <v>2974</v>
      </c>
      <c r="G1111" s="4" t="str">
        <f>HYPERLINK(F1111)</f>
        <v>https://jobseq.eqsuite.com/JobPost/View/69d68a22d5a1800001d860c2/pharmacy-technician?lic=2040&amp;uid=37255</v>
      </c>
    </row>
    <row r="1112" spans="1:7" ht="20" customHeight="1" x14ac:dyDescent="0.3">
      <c r="A1112" s="7">
        <v>46119</v>
      </c>
      <c r="B1112" s="3" t="s">
        <v>2975</v>
      </c>
      <c r="C1112" s="3" t="s">
        <v>266</v>
      </c>
      <c r="D1112" s="3" t="s">
        <v>7</v>
      </c>
      <c r="E1112" s="3" t="s">
        <v>283</v>
      </c>
      <c r="F1112" s="3" t="s">
        <v>2976</v>
      </c>
      <c r="G1112" s="4" t="str">
        <f>HYPERLINK(F1112)</f>
        <v>https://jobseq.eqsuite.com/JobPost/View/69d68a17d5a1800001d8338f/s-oe-revenue-manager?lic=2040&amp;uid=37255</v>
      </c>
    </row>
    <row r="1113" spans="1:7" ht="20" customHeight="1" x14ac:dyDescent="0.3">
      <c r="A1113" s="7">
        <v>46119</v>
      </c>
      <c r="B1113" s="3" t="s">
        <v>2977</v>
      </c>
      <c r="C1113" s="3" t="s">
        <v>2978</v>
      </c>
      <c r="D1113" s="3" t="s">
        <v>7</v>
      </c>
      <c r="E1113" s="3" t="s">
        <v>2979</v>
      </c>
      <c r="F1113" s="3" t="s">
        <v>2980</v>
      </c>
      <c r="G1113" s="4" t="str">
        <f>HYPERLINK(F1113)</f>
        <v>https://jobseq.eqsuite.com/JobPost/View/69f0e824546d5e0001d61089/final-technician?lic=2040&amp;uid=37255</v>
      </c>
    </row>
    <row r="1114" spans="1:7" ht="20" customHeight="1" x14ac:dyDescent="0.3">
      <c r="A1114" s="7">
        <v>46118</v>
      </c>
      <c r="B1114" s="3" t="s">
        <v>191</v>
      </c>
      <c r="C1114" s="3" t="s">
        <v>2981</v>
      </c>
      <c r="D1114" s="3" t="s">
        <v>7</v>
      </c>
      <c r="E1114" s="3" t="s">
        <v>43</v>
      </c>
      <c r="F1114" s="3" t="s">
        <v>2982</v>
      </c>
      <c r="G1114" s="4" t="str">
        <f>HYPERLINK(F1114)</f>
        <v>https://jobseq.eqsuite.com/JobPost/View/69de790025616e0001956403/sous-chef?lic=2040&amp;uid=37255</v>
      </c>
    </row>
    <row r="1115" spans="1:7" ht="20" customHeight="1" x14ac:dyDescent="0.3">
      <c r="A1115" s="7">
        <v>46118</v>
      </c>
      <c r="B1115" s="3" t="s">
        <v>2983</v>
      </c>
      <c r="C1115" s="3" t="s">
        <v>1546</v>
      </c>
      <c r="D1115" s="3" t="s">
        <v>7</v>
      </c>
      <c r="E1115" s="3" t="s">
        <v>1454</v>
      </c>
      <c r="F1115" s="3" t="s">
        <v>2984</v>
      </c>
      <c r="G1115" s="4" t="str">
        <f>HYPERLINK(F1115)</f>
        <v>https://jobseq.eqsuite.com/JobPost/View/69de77df25616e0001927b50/superintendent-heavy-civil?lic=2040&amp;uid=37255</v>
      </c>
    </row>
    <row r="1116" spans="1:7" ht="20" customHeight="1" x14ac:dyDescent="0.3">
      <c r="A1116" s="7">
        <v>46118</v>
      </c>
      <c r="B1116" s="3" t="s">
        <v>60</v>
      </c>
      <c r="C1116" s="3" t="s">
        <v>61</v>
      </c>
      <c r="D1116" s="3" t="s">
        <v>7</v>
      </c>
      <c r="E1116" s="3" t="s">
        <v>62</v>
      </c>
      <c r="F1116" s="3" t="s">
        <v>2985</v>
      </c>
      <c r="G1116" s="4" t="str">
        <f>HYPERLINK(F1116)</f>
        <v>https://jobseq.eqsuite.com/JobPost/View/69d54645b1ef090001514228/customer-service-representative?lic=2040&amp;uid=37255</v>
      </c>
    </row>
    <row r="1117" spans="1:7" ht="20" customHeight="1" x14ac:dyDescent="0.3">
      <c r="A1117" s="7">
        <v>46118</v>
      </c>
      <c r="B1117" s="3" t="s">
        <v>2986</v>
      </c>
      <c r="C1117" s="3" t="s">
        <v>2987</v>
      </c>
      <c r="D1117" s="3" t="s">
        <v>7</v>
      </c>
      <c r="E1117" s="3" t="s">
        <v>295</v>
      </c>
      <c r="F1117" s="3" t="s">
        <v>2988</v>
      </c>
      <c r="G1117" s="4" t="str">
        <f>HYPERLINK(F1117)</f>
        <v>https://jobseq.eqsuite.com/JobPost/View/69de776325616e0001913e67/private-banker-ii?lic=2040&amp;uid=37255</v>
      </c>
    </row>
    <row r="1118" spans="1:7" ht="20" customHeight="1" x14ac:dyDescent="0.3">
      <c r="A1118" s="7">
        <v>46118</v>
      </c>
      <c r="B1118" s="3" t="s">
        <v>2989</v>
      </c>
      <c r="C1118" s="3" t="s">
        <v>2168</v>
      </c>
      <c r="D1118" s="3" t="s">
        <v>7</v>
      </c>
      <c r="E1118" s="3" t="s">
        <v>295</v>
      </c>
      <c r="F1118" s="3" t="s">
        <v>2990</v>
      </c>
      <c r="G1118" s="4" t="str">
        <f>HYPERLINK(F1118)</f>
        <v>https://jobseq.eqsuite.com/JobPost/View/69de769125616e00018effae/healthcare-sales-specialist?lic=2040&amp;uid=37255</v>
      </c>
    </row>
    <row r="1119" spans="1:7" ht="20" customHeight="1" x14ac:dyDescent="0.3">
      <c r="A1119" s="7">
        <v>46118</v>
      </c>
      <c r="B1119" s="3" t="s">
        <v>2991</v>
      </c>
      <c r="C1119" s="3" t="s">
        <v>2414</v>
      </c>
      <c r="D1119" s="3" t="s">
        <v>7</v>
      </c>
      <c r="E1119" s="3" t="s">
        <v>213</v>
      </c>
      <c r="F1119" s="3" t="s">
        <v>2992</v>
      </c>
      <c r="G1119" s="4" t="str">
        <f>HYPERLINK(F1119)</f>
        <v>https://jobseq.eqsuite.com/JobPost/View/69de796825616e00019679e2/director-of-patient-financial-services?lic=2040&amp;uid=37255</v>
      </c>
    </row>
    <row r="1120" spans="1:7" ht="20" customHeight="1" x14ac:dyDescent="0.3">
      <c r="A1120" s="7">
        <v>46118</v>
      </c>
      <c r="B1120" s="3" t="s">
        <v>2993</v>
      </c>
      <c r="C1120" s="3" t="s">
        <v>57</v>
      </c>
      <c r="D1120" s="3" t="s">
        <v>7</v>
      </c>
      <c r="E1120" s="3" t="s">
        <v>100</v>
      </c>
      <c r="F1120" s="3" t="s">
        <v>2994</v>
      </c>
      <c r="G1120" s="4" t="str">
        <f>HYPERLINK(F1120)</f>
        <v>https://jobseq.eqsuite.com/JobPost/View/69d54994b1ef090001514968/business-solutions-architect-sales-operations?lic=2040&amp;uid=37255</v>
      </c>
    </row>
    <row r="1121" spans="1:7" ht="20" customHeight="1" x14ac:dyDescent="0.3">
      <c r="A1121" s="7">
        <v>46118</v>
      </c>
      <c r="B1121" s="3" t="s">
        <v>2995</v>
      </c>
      <c r="C1121" s="3" t="s">
        <v>417</v>
      </c>
      <c r="D1121" s="3" t="s">
        <v>7</v>
      </c>
      <c r="E1121" s="3" t="s">
        <v>213</v>
      </c>
      <c r="F1121" s="3" t="s">
        <v>2996</v>
      </c>
      <c r="G1121" s="4" t="str">
        <f>HYPERLINK(F1121)</f>
        <v>https://jobseq.eqsuite.com/JobPost/View/69db6b4902dbc70001f3b7ce/clinical-financial-performance-manager?lic=2040&amp;uid=37255</v>
      </c>
    </row>
    <row r="1122" spans="1:7" ht="20" customHeight="1" x14ac:dyDescent="0.3">
      <c r="A1122" s="7">
        <v>46118</v>
      </c>
      <c r="B1122" s="3" t="s">
        <v>2997</v>
      </c>
      <c r="C1122" s="3" t="s">
        <v>2998</v>
      </c>
      <c r="D1122" s="3" t="s">
        <v>7</v>
      </c>
      <c r="E1122" s="3" t="s">
        <v>8</v>
      </c>
      <c r="F1122" s="3" t="s">
        <v>2999</v>
      </c>
      <c r="G1122" s="4" t="str">
        <f>HYPERLINK(F1122)</f>
        <v>https://jobseq.eqsuite.com/JobPost/View/69d689e1d5a1800001d764ae/executive-assistant-c-suite-support?lic=2040&amp;uid=37255</v>
      </c>
    </row>
    <row r="1123" spans="1:7" ht="20" customHeight="1" x14ac:dyDescent="0.3">
      <c r="A1123" s="7">
        <v>46118</v>
      </c>
      <c r="B1123" s="3" t="s">
        <v>3000</v>
      </c>
      <c r="C1123" s="3" t="s">
        <v>57</v>
      </c>
      <c r="D1123" s="3" t="s">
        <v>7</v>
      </c>
      <c r="E1123" s="3" t="s">
        <v>283</v>
      </c>
      <c r="F1123" s="3" t="s">
        <v>3001</v>
      </c>
      <c r="G1123" s="4" t="str">
        <f>HYPERLINK(F1123)</f>
        <v>https://jobseq.eqsuite.com/JobPost/View/69d54994b1ef090001514976/director-credit-and-collections?lic=2040&amp;uid=37255</v>
      </c>
    </row>
    <row r="1124" spans="1:7" ht="20" customHeight="1" x14ac:dyDescent="0.3">
      <c r="A1124" s="7">
        <v>46118</v>
      </c>
      <c r="B1124" s="3" t="s">
        <v>3002</v>
      </c>
      <c r="C1124" s="3" t="s">
        <v>3003</v>
      </c>
      <c r="D1124" s="3" t="s">
        <v>7</v>
      </c>
      <c r="E1124" s="3" t="s">
        <v>1287</v>
      </c>
      <c r="F1124" s="3" t="s">
        <v>3004</v>
      </c>
      <c r="G1124" s="4" t="str">
        <f>HYPERLINK(F1124)</f>
        <v>https://jobseq.eqsuite.com/JobPost/View/69e7ad6074f8110001734cc3/territory-sales-representative-utah?lic=2040&amp;uid=37255</v>
      </c>
    </row>
    <row r="1125" spans="1:7" ht="20" customHeight="1" x14ac:dyDescent="0.3">
      <c r="A1125" s="7">
        <v>46118</v>
      </c>
      <c r="B1125" s="3" t="s">
        <v>3005</v>
      </c>
      <c r="C1125" s="3" t="s">
        <v>2908</v>
      </c>
      <c r="D1125" s="3" t="s">
        <v>42</v>
      </c>
      <c r="E1125" s="3" t="s">
        <v>2909</v>
      </c>
      <c r="F1125" s="3" t="s">
        <v>3006</v>
      </c>
      <c r="G1125" s="4" t="str">
        <f>HYPERLINK(F1125)</f>
        <v>https://jobseq.eqsuite.com/JobPost/View/69de780a25616e000192e4d0/veterinary-student-externship-scottsdale-az?lic=2040&amp;uid=37255</v>
      </c>
    </row>
    <row r="1126" spans="1:7" ht="20" customHeight="1" x14ac:dyDescent="0.3">
      <c r="A1126" s="7">
        <v>46118</v>
      </c>
      <c r="B1126" s="3" t="s">
        <v>3007</v>
      </c>
      <c r="C1126" s="3" t="s">
        <v>1185</v>
      </c>
      <c r="D1126" s="3" t="s">
        <v>7</v>
      </c>
      <c r="E1126" s="3" t="s">
        <v>1744</v>
      </c>
      <c r="F1126" s="3" t="s">
        <v>3008</v>
      </c>
      <c r="G1126" s="4" t="str">
        <f>HYPERLINK(F1126)</f>
        <v>https://jobseq.eqsuite.com/JobPost/View/69de75dd25616e00018d4c76/room-service-server?lic=2040&amp;uid=37255</v>
      </c>
    </row>
    <row r="1127" spans="1:7" ht="20" customHeight="1" x14ac:dyDescent="0.3">
      <c r="A1127" s="7">
        <v>46118</v>
      </c>
      <c r="B1127" s="3" t="s">
        <v>3009</v>
      </c>
      <c r="C1127" s="3" t="s">
        <v>3010</v>
      </c>
      <c r="D1127" s="3" t="s">
        <v>7</v>
      </c>
      <c r="E1127" s="3" t="s">
        <v>213</v>
      </c>
      <c r="F1127" s="3" t="s">
        <v>3011</v>
      </c>
      <c r="G1127" s="4" t="str">
        <f>HYPERLINK(F1127)</f>
        <v>https://jobseq.eqsuite.com/JobPost/View/69d689a6d5a1800001d69bc3/assisted-living-rn-manager?lic=2040&amp;uid=37255</v>
      </c>
    </row>
    <row r="1128" spans="1:7" ht="20" customHeight="1" x14ac:dyDescent="0.3">
      <c r="A1128" s="7">
        <v>46118</v>
      </c>
      <c r="B1128" s="3" t="s">
        <v>3013</v>
      </c>
      <c r="C1128" s="3" t="s">
        <v>3014</v>
      </c>
      <c r="D1128" s="3" t="s">
        <v>209</v>
      </c>
      <c r="E1128" s="3" t="s">
        <v>220</v>
      </c>
      <c r="F1128" s="3" t="s">
        <v>3015</v>
      </c>
      <c r="G1128" s="4" t="str">
        <f>HYPERLINK(F1128)</f>
        <v>https://jobseq.eqsuite.com/JobPost/View/69d54a4ab1ef090001514b51/staff-pharmacist?lic=2040&amp;uid=37255</v>
      </c>
    </row>
    <row r="1129" spans="1:7" ht="20" customHeight="1" x14ac:dyDescent="0.3">
      <c r="A1129" s="7">
        <v>46118</v>
      </c>
      <c r="B1129" s="3" t="s">
        <v>60</v>
      </c>
      <c r="C1129" s="3" t="s">
        <v>466</v>
      </c>
      <c r="D1129" s="3" t="s">
        <v>7</v>
      </c>
      <c r="E1129" s="3" t="s">
        <v>62</v>
      </c>
      <c r="F1129" s="3" t="s">
        <v>3016</v>
      </c>
      <c r="G1129" s="4" t="str">
        <f>HYPERLINK(F1129)</f>
        <v>https://jobseq.eqsuite.com/JobPost/View/69d4576bf7d94100019eb0cb/customer-service-representative?lic=2040&amp;uid=37255</v>
      </c>
    </row>
    <row r="1130" spans="1:7" ht="20" customHeight="1" x14ac:dyDescent="0.3">
      <c r="A1130" s="7">
        <v>46118</v>
      </c>
      <c r="B1130" s="3" t="s">
        <v>3017</v>
      </c>
      <c r="C1130" s="3" t="s">
        <v>3018</v>
      </c>
      <c r="D1130" s="3" t="s">
        <v>7</v>
      </c>
      <c r="E1130" s="3" t="s">
        <v>295</v>
      </c>
      <c r="F1130" s="3" t="s">
        <v>3019</v>
      </c>
      <c r="G1130" s="4" t="str">
        <f>HYPERLINK(F1130)</f>
        <v>https://jobseq.eqsuite.com/JobPost/View/69d53667b1ef09000151221e/financial-advisor-bmo-bank?lic=2040&amp;uid=37255</v>
      </c>
    </row>
    <row r="1131" spans="1:7" ht="20" customHeight="1" x14ac:dyDescent="0.3">
      <c r="A1131" s="7">
        <v>46118</v>
      </c>
      <c r="B1131" s="3" t="s">
        <v>3020</v>
      </c>
      <c r="C1131" s="3" t="s">
        <v>3021</v>
      </c>
      <c r="D1131" s="3" t="s">
        <v>7</v>
      </c>
      <c r="E1131" s="3" t="s">
        <v>295</v>
      </c>
      <c r="F1131" s="3" t="s">
        <v>3022</v>
      </c>
      <c r="G1131" s="4" t="str">
        <f>HYPERLINK(F1131)</f>
        <v>https://jobseq.eqsuite.com/JobPost/View/69d3f5407cd2af0001133585/bilingual-solutions-center-representative?lic=2040&amp;uid=37255</v>
      </c>
    </row>
    <row r="1132" spans="1:7" ht="20" customHeight="1" x14ac:dyDescent="0.3">
      <c r="A1132" s="7">
        <v>46118</v>
      </c>
      <c r="B1132" s="3" t="s">
        <v>3023</v>
      </c>
      <c r="C1132" s="3" t="s">
        <v>1238</v>
      </c>
      <c r="D1132" s="3" t="s">
        <v>7</v>
      </c>
      <c r="E1132" s="3" t="s">
        <v>3024</v>
      </c>
      <c r="F1132" s="3" t="s">
        <v>3025</v>
      </c>
      <c r="G1132" s="4" t="str">
        <f>HYPERLINK(F1132)</f>
        <v>https://jobseq.eqsuite.com/JobPost/View/69de78c325616e000194bd68/spa-coordinator?lic=2040&amp;uid=37255</v>
      </c>
    </row>
    <row r="1133" spans="1:7" ht="20" customHeight="1" x14ac:dyDescent="0.3">
      <c r="A1133" s="7">
        <v>46118</v>
      </c>
      <c r="B1133" s="3" t="s">
        <v>3026</v>
      </c>
      <c r="C1133" s="3" t="s">
        <v>2894</v>
      </c>
      <c r="D1133" s="3" t="s">
        <v>7</v>
      </c>
      <c r="E1133" s="3" t="s">
        <v>3027</v>
      </c>
      <c r="F1133" s="3" t="s">
        <v>3028</v>
      </c>
      <c r="G1133" s="4" t="str">
        <f>HYPERLINK(F1133)</f>
        <v>https://jobseq.eqsuite.com/JobPost/View/69da5f997e6fe5000155b27a/national-wholesale-buying-manager?lic=2040&amp;uid=37255</v>
      </c>
    </row>
    <row r="1134" spans="1:7" ht="20" customHeight="1" x14ac:dyDescent="0.3">
      <c r="A1134" s="7">
        <v>46118</v>
      </c>
      <c r="B1134" s="3" t="s">
        <v>3029</v>
      </c>
      <c r="C1134" s="3" t="s">
        <v>916</v>
      </c>
      <c r="D1134" s="3" t="s">
        <v>7</v>
      </c>
      <c r="E1134" s="3" t="s">
        <v>1326</v>
      </c>
      <c r="F1134" s="3" t="s">
        <v>3030</v>
      </c>
      <c r="G1134" s="4" t="str">
        <f>HYPERLINK(F1134)</f>
        <v>https://jobseq.eqsuite.com/JobPost/View/69d520ddbdf7b000012a8c1d/floor-tech-commercial-services-phoenix-az?lic=2040&amp;uid=37255</v>
      </c>
    </row>
    <row r="1135" spans="1:7" ht="20" customHeight="1" x14ac:dyDescent="0.3">
      <c r="A1135" s="7">
        <v>46118</v>
      </c>
      <c r="B1135" s="3" t="s">
        <v>3031</v>
      </c>
      <c r="C1135" s="3" t="s">
        <v>417</v>
      </c>
      <c r="D1135" s="3" t="s">
        <v>7</v>
      </c>
      <c r="E1135" s="3" t="s">
        <v>205</v>
      </c>
      <c r="F1135" s="3" t="s">
        <v>3032</v>
      </c>
      <c r="G1135" s="4" t="str">
        <f>HYPERLINK(F1135)</f>
        <v>https://jobseq.eqsuite.com/JobPost/View/69db6b8602dbc70001f3b801/workday-certified-recruiting-architect-paradox?lic=2040&amp;uid=37255</v>
      </c>
    </row>
    <row r="1136" spans="1:7" ht="20" customHeight="1" x14ac:dyDescent="0.3">
      <c r="A1136" s="7">
        <v>46118</v>
      </c>
      <c r="B1136" s="3" t="s">
        <v>804</v>
      </c>
      <c r="C1136" s="3" t="s">
        <v>3033</v>
      </c>
      <c r="D1136" s="3" t="s">
        <v>7</v>
      </c>
      <c r="E1136" s="3" t="s">
        <v>805</v>
      </c>
      <c r="F1136" s="3" t="s">
        <v>3034</v>
      </c>
      <c r="G1136" s="4" t="str">
        <f>HYPERLINK(F1136)</f>
        <v>https://jobseq.eqsuite.com/JobPost/View/69d689c7d5a1800001d70c1d/host-hostess?lic=2040&amp;uid=37255</v>
      </c>
    </row>
    <row r="1137" spans="1:7" ht="20" customHeight="1" x14ac:dyDescent="0.3">
      <c r="A1137" s="7">
        <v>46118</v>
      </c>
      <c r="B1137" s="3" t="s">
        <v>3035</v>
      </c>
      <c r="C1137" s="3" t="s">
        <v>432</v>
      </c>
      <c r="D1137" s="3" t="s">
        <v>7</v>
      </c>
      <c r="E1137" s="3" t="s">
        <v>1353</v>
      </c>
      <c r="F1137" s="3" t="s">
        <v>3036</v>
      </c>
      <c r="G1137" s="4" t="str">
        <f>HYPERLINK(F1137)</f>
        <v>https://jobseq.eqsuite.com/JobPost/View/69de768c25616e00018ef86c/medspa-injector?lic=2040&amp;uid=37255</v>
      </c>
    </row>
    <row r="1138" spans="1:7" ht="20" customHeight="1" x14ac:dyDescent="0.3">
      <c r="A1138" s="7">
        <v>46118</v>
      </c>
      <c r="B1138" s="3" t="s">
        <v>1502</v>
      </c>
      <c r="C1138" s="3" t="s">
        <v>3037</v>
      </c>
      <c r="D1138" s="3" t="s">
        <v>7</v>
      </c>
      <c r="E1138" s="3" t="s">
        <v>1503</v>
      </c>
      <c r="F1138" s="3" t="s">
        <v>3038</v>
      </c>
      <c r="G1138" s="4" t="str">
        <f>HYPERLINK(F1138)</f>
        <v>https://jobseq.eqsuite.com/JobPost/View/69de74f925616e00018b5f7b/aesthetician?lic=2040&amp;uid=37255</v>
      </c>
    </row>
    <row r="1139" spans="1:7" ht="20" customHeight="1" x14ac:dyDescent="0.3">
      <c r="A1139" s="7">
        <v>46118</v>
      </c>
      <c r="B1139" s="3" t="s">
        <v>3039</v>
      </c>
      <c r="C1139" s="3" t="s">
        <v>3040</v>
      </c>
      <c r="D1139" s="3" t="s">
        <v>7</v>
      </c>
      <c r="E1139" s="3" t="s">
        <v>593</v>
      </c>
      <c r="F1139" s="3" t="s">
        <v>3041</v>
      </c>
      <c r="G1139" s="4" t="str">
        <f>HYPERLINK(F1139)</f>
        <v>https://jobseq.eqsuite.com/JobPost/View/69de746c25616e00018a5736/supervisor-underwriting-support?lic=2040&amp;uid=37255</v>
      </c>
    </row>
    <row r="1140" spans="1:7" ht="20" customHeight="1" x14ac:dyDescent="0.3">
      <c r="A1140" s="7">
        <v>46118</v>
      </c>
      <c r="B1140" s="3" t="s">
        <v>3042</v>
      </c>
      <c r="C1140" s="3" t="s">
        <v>596</v>
      </c>
      <c r="D1140" s="3" t="s">
        <v>7</v>
      </c>
      <c r="E1140" s="3" t="s">
        <v>337</v>
      </c>
      <c r="F1140" s="3" t="s">
        <v>3043</v>
      </c>
      <c r="G1140" s="4" t="str">
        <f>HYPERLINK(F1140)</f>
        <v>https://jobseq.eqsuite.com/JobPost/View/69de74d125616e00018b1aab/loan-administrator?lic=2040&amp;uid=37255</v>
      </c>
    </row>
    <row r="1141" spans="1:7" ht="20" customHeight="1" x14ac:dyDescent="0.3">
      <c r="A1141" s="7">
        <v>46118</v>
      </c>
      <c r="B1141" s="3" t="s">
        <v>3044</v>
      </c>
      <c r="C1141" s="3" t="s">
        <v>3045</v>
      </c>
      <c r="D1141" s="3" t="s">
        <v>209</v>
      </c>
      <c r="E1141" s="3" t="s">
        <v>1189</v>
      </c>
      <c r="F1141" s="3" t="s">
        <v>3046</v>
      </c>
      <c r="G1141" s="4" t="str">
        <f>HYPERLINK(F1141)</f>
        <v>https://jobseq.eqsuite.com/JobPost/View/69dd7ed0154251000192da0a/flex-security-officers-21-0022-00-hr?lic=2040&amp;uid=37255</v>
      </c>
    </row>
    <row r="1142" spans="1:7" ht="20" customHeight="1" x14ac:dyDescent="0.3">
      <c r="A1142" s="7">
        <v>46118</v>
      </c>
      <c r="B1142" s="3" t="s">
        <v>3047</v>
      </c>
      <c r="C1142" s="3" t="s">
        <v>589</v>
      </c>
      <c r="D1142" s="3" t="s">
        <v>7</v>
      </c>
      <c r="E1142" s="3" t="s">
        <v>161</v>
      </c>
      <c r="F1142" s="3" t="s">
        <v>3048</v>
      </c>
      <c r="G1142" s="4" t="str">
        <f>HYPERLINK(F1142)</f>
        <v>https://jobseq.eqsuite.com/JobPost/View/69d68a09d5a1800001d7fdac/data-risk-management-director-second-line-of-defense?lic=2040&amp;uid=37255</v>
      </c>
    </row>
    <row r="1143" spans="1:7" ht="20" customHeight="1" x14ac:dyDescent="0.3">
      <c r="A1143" s="7">
        <v>46118</v>
      </c>
      <c r="B1143" s="3" t="s">
        <v>2370</v>
      </c>
      <c r="C1143" s="3" t="s">
        <v>1185</v>
      </c>
      <c r="D1143" s="3" t="s">
        <v>7</v>
      </c>
      <c r="E1143" s="3" t="s">
        <v>1787</v>
      </c>
      <c r="F1143" s="3" t="s">
        <v>3049</v>
      </c>
      <c r="G1143" s="4" t="str">
        <f>HYPERLINK(F1143)</f>
        <v>https://jobseq.eqsuite.com/JobPost/View/69de76f725616e00019014a3/concierge?lic=2040&amp;uid=37255</v>
      </c>
    </row>
    <row r="1144" spans="1:7" ht="20" customHeight="1" x14ac:dyDescent="0.3">
      <c r="A1144" s="7">
        <v>46118</v>
      </c>
      <c r="B1144" s="3" t="s">
        <v>3050</v>
      </c>
      <c r="C1144" s="3" t="s">
        <v>3051</v>
      </c>
      <c r="D1144" s="3" t="s">
        <v>7</v>
      </c>
      <c r="E1144" s="3" t="s">
        <v>185</v>
      </c>
      <c r="F1144" s="3" t="s">
        <v>3052</v>
      </c>
      <c r="G1144" s="4" t="str">
        <f>HYPERLINK(F1144)</f>
        <v>https://jobseq.eqsuite.com/JobPost/View/69de741d25616e000189deb3/showroom-consultant?lic=2040&amp;uid=37255</v>
      </c>
    </row>
    <row r="1145" spans="1:7" ht="20" customHeight="1" x14ac:dyDescent="0.3">
      <c r="A1145" s="7">
        <v>46118</v>
      </c>
      <c r="B1145" s="3" t="s">
        <v>3054</v>
      </c>
      <c r="C1145" s="3" t="s">
        <v>423</v>
      </c>
      <c r="D1145" s="3" t="s">
        <v>7</v>
      </c>
      <c r="E1145" s="3" t="s">
        <v>114</v>
      </c>
      <c r="F1145" s="3" t="s">
        <v>3055</v>
      </c>
      <c r="G1145" s="4" t="str">
        <f>HYPERLINK(F1145)</f>
        <v>https://jobseq.eqsuite.com/JobPost/View/69de77b425616e000192119e/product-sales-manager?lic=2040&amp;uid=37255</v>
      </c>
    </row>
    <row r="1146" spans="1:7" ht="20" customHeight="1" x14ac:dyDescent="0.3">
      <c r="A1146" s="7">
        <v>46118</v>
      </c>
      <c r="B1146" s="3" t="s">
        <v>3056</v>
      </c>
      <c r="C1146" s="3" t="s">
        <v>2175</v>
      </c>
      <c r="D1146" s="3" t="s">
        <v>254</v>
      </c>
      <c r="E1146" s="3" t="s">
        <v>2824</v>
      </c>
      <c r="F1146" s="3" t="s">
        <v>3057</v>
      </c>
      <c r="G1146" s="4" t="str">
        <f>HYPERLINK(F1146)</f>
        <v>https://jobseq.eqsuite.com/JobPost/View/69de76e425616e00018fdcbf/part-time-court-clerk?lic=2040&amp;uid=37255</v>
      </c>
    </row>
    <row r="1147" spans="1:7" ht="20" customHeight="1" x14ac:dyDescent="0.3">
      <c r="A1147" s="7">
        <v>46118</v>
      </c>
      <c r="B1147" s="3" t="s">
        <v>3058</v>
      </c>
      <c r="C1147" s="3" t="s">
        <v>1670</v>
      </c>
      <c r="D1147" s="3" t="s">
        <v>7</v>
      </c>
      <c r="E1147" s="3" t="s">
        <v>69</v>
      </c>
      <c r="F1147" s="3" t="s">
        <v>3059</v>
      </c>
      <c r="G1147" s="4" t="str">
        <f>HYPERLINK(F1147)</f>
        <v>https://jobseq.eqsuite.com/JobPost/View/69d92d465ac26f00014fc8d8/lock-desk-specialist?lic=2040&amp;uid=37255</v>
      </c>
    </row>
    <row r="1148" spans="1:7" ht="20" customHeight="1" x14ac:dyDescent="0.3">
      <c r="A1148" s="7">
        <v>46118</v>
      </c>
      <c r="B1148" s="3" t="s">
        <v>3060</v>
      </c>
      <c r="C1148" s="3" t="s">
        <v>2908</v>
      </c>
      <c r="D1148" s="3" t="s">
        <v>42</v>
      </c>
      <c r="E1148" s="3" t="s">
        <v>2909</v>
      </c>
      <c r="F1148" s="3" t="s">
        <v>3061</v>
      </c>
      <c r="G1148" s="4" t="str">
        <f>HYPERLINK(F1148)</f>
        <v>https://jobseq.eqsuite.com/JobPost/View/69d92d3c5ac26f00014fa637/veterinarian?lic=2040&amp;uid=37255</v>
      </c>
    </row>
    <row r="1149" spans="1:7" ht="20" customHeight="1" x14ac:dyDescent="0.3">
      <c r="A1149" s="7">
        <v>46118</v>
      </c>
      <c r="B1149" s="3" t="s">
        <v>3062</v>
      </c>
      <c r="C1149" s="3" t="s">
        <v>417</v>
      </c>
      <c r="D1149" s="3" t="s">
        <v>7</v>
      </c>
      <c r="E1149" s="3" t="s">
        <v>161</v>
      </c>
      <c r="F1149" s="3" t="s">
        <v>3063</v>
      </c>
      <c r="G1149" s="4" t="str">
        <f>HYPERLINK(F1149)</f>
        <v>https://jobseq.eqsuite.com/JobPost/View/69db6b49981a34000125666a/clinical-financial-performance-senior-manager?lic=2040&amp;uid=37255</v>
      </c>
    </row>
    <row r="1150" spans="1:7" ht="20" customHeight="1" x14ac:dyDescent="0.3">
      <c r="A1150" s="7">
        <v>46118</v>
      </c>
      <c r="B1150" s="3" t="s">
        <v>3064</v>
      </c>
      <c r="C1150" s="3" t="s">
        <v>1432</v>
      </c>
      <c r="D1150" s="3" t="s">
        <v>42</v>
      </c>
      <c r="E1150" s="3" t="s">
        <v>2231</v>
      </c>
      <c r="F1150" s="3" t="s">
        <v>3065</v>
      </c>
      <c r="G1150" s="4" t="str">
        <f>HYPERLINK(F1150)</f>
        <v>https://jobseq.eqsuite.com/JobPost/View/69de770525616e0001904342/valet-attendant-shuttle?lic=2040&amp;uid=37255</v>
      </c>
    </row>
    <row r="1151" spans="1:7" ht="20" customHeight="1" x14ac:dyDescent="0.3">
      <c r="A1151" s="7">
        <v>46118</v>
      </c>
      <c r="B1151" s="3" t="s">
        <v>3066</v>
      </c>
      <c r="C1151" s="3" t="s">
        <v>3067</v>
      </c>
      <c r="D1151" s="3" t="s">
        <v>7</v>
      </c>
      <c r="E1151" s="3" t="s">
        <v>642</v>
      </c>
      <c r="F1151" s="3" t="s">
        <v>3068</v>
      </c>
      <c r="G1151" s="4" t="str">
        <f>HYPERLINK(F1151)</f>
        <v>https://jobseq.eqsuite.com/JobPost/View/69de73a825616e00018909aa/vp-regional-executive-southwest?lic=2040&amp;uid=37255</v>
      </c>
    </row>
    <row r="1152" spans="1:7" ht="20" customHeight="1" x14ac:dyDescent="0.3">
      <c r="A1152" s="7">
        <v>46118</v>
      </c>
      <c r="B1152" s="3" t="s">
        <v>3069</v>
      </c>
      <c r="C1152" s="3" t="s">
        <v>3045</v>
      </c>
      <c r="D1152" s="3" t="s">
        <v>209</v>
      </c>
      <c r="E1152" s="3" t="s">
        <v>1189</v>
      </c>
      <c r="F1152" s="3" t="s">
        <v>3070</v>
      </c>
      <c r="G1152" s="4" t="str">
        <f>HYPERLINK(F1152)</f>
        <v>https://jobseq.eqsuite.com/JobPost/View/69e2d0315218e00001eeb9b7/full-time-security-officers-1st-2nd-shift-21-00-hr-gas-allowance?lic=2040&amp;uid=37255</v>
      </c>
    </row>
    <row r="1153" spans="1:7" ht="20" customHeight="1" x14ac:dyDescent="0.3">
      <c r="A1153" s="7">
        <v>46118</v>
      </c>
      <c r="B1153" s="3" t="s">
        <v>3071</v>
      </c>
      <c r="C1153" s="3" t="s">
        <v>2908</v>
      </c>
      <c r="D1153" s="3" t="s">
        <v>42</v>
      </c>
      <c r="E1153" s="3" t="s">
        <v>303</v>
      </c>
      <c r="F1153" s="3" t="s">
        <v>3072</v>
      </c>
      <c r="G1153" s="4" t="str">
        <f>HYPERLINK(F1153)</f>
        <v>https://jobseq.eqsuite.com/JobPost/View/69de770e25616e0001905c03/veterinary-technician?lic=2040&amp;uid=37255</v>
      </c>
    </row>
    <row r="1154" spans="1:7" ht="20" customHeight="1" x14ac:dyDescent="0.3">
      <c r="A1154" s="7">
        <v>46118</v>
      </c>
      <c r="B1154" s="3" t="s">
        <v>3073</v>
      </c>
      <c r="C1154" s="3" t="s">
        <v>2218</v>
      </c>
      <c r="D1154" s="3" t="s">
        <v>7</v>
      </c>
      <c r="E1154" s="3" t="s">
        <v>1909</v>
      </c>
      <c r="F1154" s="3" t="s">
        <v>3074</v>
      </c>
      <c r="G1154" s="4" t="str">
        <f>HYPERLINK(F1154)</f>
        <v>https://jobseq.eqsuite.com/JobPost/View/69de763c25616e00018e2050/bar-prep?lic=2040&amp;uid=37255</v>
      </c>
    </row>
    <row r="1155" spans="1:7" ht="20" customHeight="1" x14ac:dyDescent="0.3">
      <c r="A1155" s="7">
        <v>46118</v>
      </c>
      <c r="B1155" s="3" t="s">
        <v>3075</v>
      </c>
      <c r="C1155" s="3" t="s">
        <v>3076</v>
      </c>
      <c r="D1155" s="3" t="s">
        <v>7</v>
      </c>
      <c r="E1155" s="3" t="s">
        <v>213</v>
      </c>
      <c r="F1155" s="3" t="s">
        <v>3077</v>
      </c>
      <c r="G1155" s="4" t="str">
        <f>HYPERLINK(F1155)</f>
        <v>https://jobseq.eqsuite.com/JobPost/View/69de779925616e000191c3b0/biomarker-services-project-manager?lic=2040&amp;uid=37255</v>
      </c>
    </row>
    <row r="1156" spans="1:7" ht="20" customHeight="1" x14ac:dyDescent="0.3">
      <c r="A1156" s="7">
        <v>46118</v>
      </c>
      <c r="B1156" s="3" t="s">
        <v>3078</v>
      </c>
      <c r="C1156" s="3" t="s">
        <v>3045</v>
      </c>
      <c r="D1156" s="3" t="s">
        <v>209</v>
      </c>
      <c r="E1156" s="3" t="s">
        <v>1189</v>
      </c>
      <c r="F1156" s="3" t="s">
        <v>3079</v>
      </c>
      <c r="G1156" s="4" t="str">
        <f>HYPERLINK(F1156)</f>
        <v>https://jobseq.eqsuite.com/JobPost/View/69d4431879770b0001a246b6/flex-security-officers-20-50-22-00-hr?lic=2040&amp;uid=37255</v>
      </c>
    </row>
    <row r="1157" spans="1:7" ht="20" customHeight="1" x14ac:dyDescent="0.3">
      <c r="A1157" s="7">
        <v>46118</v>
      </c>
      <c r="B1157" s="3" t="s">
        <v>3080</v>
      </c>
      <c r="C1157" s="3" t="s">
        <v>3081</v>
      </c>
      <c r="D1157" s="3" t="s">
        <v>7</v>
      </c>
      <c r="E1157" s="3" t="s">
        <v>3082</v>
      </c>
      <c r="F1157" s="3" t="s">
        <v>3083</v>
      </c>
      <c r="G1157" s="4" t="str">
        <f>HYPERLINK(F1157)</f>
        <v>https://jobseq.eqsuite.com/JobPost/View/69de785e25616e000193c8a6/psychiatric-mental-health-nurse-practitioner-pmhnp-remote?lic=2040&amp;uid=37255</v>
      </c>
    </row>
    <row r="1158" spans="1:7" ht="20" customHeight="1" x14ac:dyDescent="0.3">
      <c r="A1158" s="7">
        <v>46118</v>
      </c>
      <c r="B1158" s="3" t="s">
        <v>3084</v>
      </c>
      <c r="C1158" s="3" t="s">
        <v>417</v>
      </c>
      <c r="D1158" s="3" t="s">
        <v>7</v>
      </c>
      <c r="E1158" s="3" t="s">
        <v>161</v>
      </c>
      <c r="F1158" s="3" t="s">
        <v>3085</v>
      </c>
      <c r="G1158" s="4" t="str">
        <f>HYPERLINK(F1158)</f>
        <v>https://jobseq.eqsuite.com/JobPost/View/69db6b86981a34000125667f/industry-x-mes-pharmasuite-ftps-manager?lic=2040&amp;uid=37255</v>
      </c>
    </row>
    <row r="1159" spans="1:7" ht="20" customHeight="1" x14ac:dyDescent="0.3">
      <c r="A1159" s="7">
        <v>46118</v>
      </c>
      <c r="B1159" s="3" t="s">
        <v>3086</v>
      </c>
      <c r="C1159" s="3" t="s">
        <v>2776</v>
      </c>
      <c r="D1159" s="3" t="s">
        <v>7</v>
      </c>
      <c r="E1159" s="3" t="s">
        <v>1671</v>
      </c>
      <c r="F1159" s="3" t="s">
        <v>3087</v>
      </c>
      <c r="G1159" s="4" t="str">
        <f>HYPERLINK(F1159)</f>
        <v>https://jobseq.eqsuite.com/JobPost/View/69d538622e2c1e000139b369/senior-loan-processor?lic=2040&amp;uid=37255</v>
      </c>
    </row>
    <row r="1160" spans="1:7" ht="20" customHeight="1" x14ac:dyDescent="0.3">
      <c r="A1160" s="7">
        <v>46118</v>
      </c>
      <c r="B1160" s="3" t="s">
        <v>3088</v>
      </c>
      <c r="C1160" s="3" t="s">
        <v>280</v>
      </c>
      <c r="D1160" s="3" t="s">
        <v>7</v>
      </c>
      <c r="E1160" s="3" t="s">
        <v>1506</v>
      </c>
      <c r="F1160" s="3" t="s">
        <v>3089</v>
      </c>
      <c r="G1160" s="4" t="str">
        <f>HYPERLINK(F1160)</f>
        <v>https://jobseq.eqsuite.com/JobPost/View/69de771c25616e000190822a/materials-handler-warehouse-34912?lic=2040&amp;uid=37255</v>
      </c>
    </row>
    <row r="1161" spans="1:7" ht="20" customHeight="1" x14ac:dyDescent="0.3">
      <c r="A1161" s="7">
        <v>46118</v>
      </c>
      <c r="B1161" s="3" t="s">
        <v>3090</v>
      </c>
      <c r="C1161" s="3" t="s">
        <v>3091</v>
      </c>
      <c r="D1161" s="3" t="s">
        <v>7</v>
      </c>
      <c r="E1161" s="3" t="s">
        <v>76</v>
      </c>
      <c r="F1161" s="3" t="s">
        <v>3092</v>
      </c>
      <c r="G1161" s="4" t="str">
        <f>HYPERLINK(F1161)</f>
        <v>https://jobseq.eqsuite.com/JobPost/View/69de730425616e000187d071/guest-services-pastor-central-scottsdale?lic=2040&amp;uid=37255</v>
      </c>
    </row>
    <row r="1162" spans="1:7" ht="20" customHeight="1" x14ac:dyDescent="0.3">
      <c r="A1162" s="7">
        <v>46118</v>
      </c>
      <c r="B1162" s="3" t="s">
        <v>1355</v>
      </c>
      <c r="C1162" s="3" t="s">
        <v>3093</v>
      </c>
      <c r="D1162" s="3" t="s">
        <v>7</v>
      </c>
      <c r="E1162" s="3" t="s">
        <v>1356</v>
      </c>
      <c r="F1162" s="3" t="s">
        <v>3094</v>
      </c>
      <c r="G1162" s="4" t="str">
        <f>HYPERLINK(F1162)</f>
        <v>https://jobseq.eqsuite.com/JobPost/View/69d46b903967a40001206149/stylist?lic=2040&amp;uid=37255</v>
      </c>
    </row>
    <row r="1163" spans="1:7" ht="20" customHeight="1" x14ac:dyDescent="0.3">
      <c r="A1163" s="7">
        <v>46118</v>
      </c>
      <c r="B1163" s="3" t="s">
        <v>3095</v>
      </c>
      <c r="C1163" s="3" t="s">
        <v>2978</v>
      </c>
      <c r="D1163" s="3" t="s">
        <v>7</v>
      </c>
      <c r="E1163" s="3" t="s">
        <v>140</v>
      </c>
      <c r="F1163" s="3" t="s">
        <v>3096</v>
      </c>
      <c r="G1163" s="4" t="str">
        <f>HYPERLINK(F1163)</f>
        <v>https://jobseq.eqsuite.com/JobPost/View/69d7db42366b11000190bfe3/accounts-payable-ap-specialist?lic=2040&amp;uid=37255</v>
      </c>
    </row>
    <row r="1164" spans="1:7" ht="20" customHeight="1" x14ac:dyDescent="0.3">
      <c r="A1164" s="7">
        <v>46118</v>
      </c>
      <c r="B1164" s="3" t="s">
        <v>3097</v>
      </c>
      <c r="C1164" s="3" t="s">
        <v>1747</v>
      </c>
      <c r="D1164" s="3" t="s">
        <v>7</v>
      </c>
      <c r="E1164" s="3" t="s">
        <v>136</v>
      </c>
      <c r="F1164" s="3" t="s">
        <v>3098</v>
      </c>
      <c r="G1164" s="4" t="str">
        <f>HYPERLINK(F1164)</f>
        <v>https://jobseq.eqsuite.com/JobPost/View/69de733d25616e0001884796/airport-ops-tech-sr?lic=2040&amp;uid=37255</v>
      </c>
    </row>
    <row r="1165" spans="1:7" ht="20" customHeight="1" x14ac:dyDescent="0.3">
      <c r="A1165" s="7">
        <v>46118</v>
      </c>
      <c r="B1165" s="3" t="s">
        <v>3099</v>
      </c>
      <c r="C1165" s="3" t="s">
        <v>3100</v>
      </c>
      <c r="D1165" s="3" t="s">
        <v>7</v>
      </c>
      <c r="E1165" s="3" t="s">
        <v>879</v>
      </c>
      <c r="F1165" s="3" t="s">
        <v>3101</v>
      </c>
      <c r="G1165" s="4" t="str">
        <f>HYPERLINK(F1165)</f>
        <v>https://jobseq.eqsuite.com/JobPost/View/69de75ba25616e00018cfde9/chief-engineer?lic=2040&amp;uid=37255</v>
      </c>
    </row>
    <row r="1166" spans="1:7" ht="20" customHeight="1" x14ac:dyDescent="0.3">
      <c r="A1166" s="7">
        <v>46118</v>
      </c>
      <c r="B1166" s="3" t="s">
        <v>2280</v>
      </c>
      <c r="C1166" s="3" t="s">
        <v>3102</v>
      </c>
      <c r="D1166" s="3" t="s">
        <v>7</v>
      </c>
      <c r="E1166" s="3" t="s">
        <v>173</v>
      </c>
      <c r="F1166" s="3" t="s">
        <v>3103</v>
      </c>
      <c r="G1166" s="4" t="str">
        <f>HYPERLINK(F1166)</f>
        <v>https://jobseq.eqsuite.com/JobPost/View/69de763225616e00018e06e9/account-coordinator?lic=2040&amp;uid=37255</v>
      </c>
    </row>
    <row r="1167" spans="1:7" ht="20" customHeight="1" x14ac:dyDescent="0.3">
      <c r="A1167" s="7">
        <v>46118</v>
      </c>
      <c r="B1167" s="3" t="s">
        <v>3104</v>
      </c>
      <c r="C1167" s="3" t="s">
        <v>3105</v>
      </c>
      <c r="D1167" s="3" t="s">
        <v>7</v>
      </c>
      <c r="E1167" s="3" t="s">
        <v>1198</v>
      </c>
      <c r="F1167" s="3" t="s">
        <v>3106</v>
      </c>
      <c r="G1167" s="4" t="str">
        <f>HYPERLINK(F1167)</f>
        <v>https://jobseq.eqsuite.com/JobPost/View/69de784f25616e000193a7b4/podcast-video-producer-editor?lic=2040&amp;uid=37255</v>
      </c>
    </row>
    <row r="1168" spans="1:7" ht="20" customHeight="1" x14ac:dyDescent="0.3">
      <c r="A1168" s="7">
        <v>46118</v>
      </c>
      <c r="B1168" s="3" t="s">
        <v>3107</v>
      </c>
      <c r="C1168" s="3" t="s">
        <v>3108</v>
      </c>
      <c r="D1168" s="3" t="s">
        <v>7</v>
      </c>
      <c r="E1168" s="3" t="s">
        <v>1671</v>
      </c>
      <c r="F1168" s="3" t="s">
        <v>3109</v>
      </c>
      <c r="G1168" s="4" t="str">
        <f>HYPERLINK(F1168)</f>
        <v>https://jobseq.eqsuite.com/JobPost/View/69d68a0ed5a1800001d810a0/non-qm-account-manager-mortgage-loan-processor?lic=2040&amp;uid=37255</v>
      </c>
    </row>
    <row r="1169" spans="1:7" ht="20" customHeight="1" x14ac:dyDescent="0.3">
      <c r="A1169" s="7">
        <v>46118</v>
      </c>
      <c r="B1169" s="3" t="s">
        <v>3110</v>
      </c>
      <c r="C1169" s="3" t="s">
        <v>669</v>
      </c>
      <c r="D1169" s="3" t="s">
        <v>7</v>
      </c>
      <c r="E1169" s="3" t="s">
        <v>62</v>
      </c>
      <c r="F1169" s="3" t="s">
        <v>3111</v>
      </c>
      <c r="G1169" s="4" t="str">
        <f>HYPERLINK(F1169)</f>
        <v>https://jobseq.eqsuite.com/JobPost/View/69d538662e2c1e000139c31e/representative-customer-experience-1st-shift-remote?lic=2040&amp;uid=37255</v>
      </c>
    </row>
    <row r="1170" spans="1:7" ht="20" customHeight="1" x14ac:dyDescent="0.3">
      <c r="A1170" s="7">
        <v>46118</v>
      </c>
      <c r="B1170" s="3" t="s">
        <v>804</v>
      </c>
      <c r="C1170" s="3" t="s">
        <v>2242</v>
      </c>
      <c r="D1170" s="3" t="s">
        <v>7</v>
      </c>
      <c r="E1170" s="3" t="s">
        <v>805</v>
      </c>
      <c r="F1170" s="3" t="s">
        <v>3112</v>
      </c>
      <c r="G1170" s="4" t="str">
        <f>HYPERLINK(F1170)</f>
        <v>https://jobseq.eqsuite.com/JobPost/View/69d689d3d5a1800001d732ab/host-hostess?lic=2040&amp;uid=37255</v>
      </c>
    </row>
    <row r="1171" spans="1:7" ht="20" customHeight="1" x14ac:dyDescent="0.3">
      <c r="A1171" s="7">
        <v>46118</v>
      </c>
      <c r="B1171" s="3" t="s">
        <v>3113</v>
      </c>
      <c r="C1171" s="3" t="s">
        <v>1747</v>
      </c>
      <c r="D1171" s="3" t="s">
        <v>7</v>
      </c>
      <c r="E1171" s="3" t="s">
        <v>277</v>
      </c>
      <c r="F1171" s="3" t="s">
        <v>3114</v>
      </c>
      <c r="G1171" s="4" t="str">
        <f>HYPERLINK(F1171)</f>
        <v>https://jobseq.eqsuite.com/JobPost/View/69d92da55ac26f0001511c8a/transit-planner-principal?lic=2040&amp;uid=37255</v>
      </c>
    </row>
    <row r="1172" spans="1:7" ht="20" customHeight="1" x14ac:dyDescent="0.3">
      <c r="A1172" s="7">
        <v>46118</v>
      </c>
      <c r="B1172" s="3" t="s">
        <v>3115</v>
      </c>
      <c r="C1172" s="3" t="s">
        <v>57</v>
      </c>
      <c r="D1172" s="3" t="s">
        <v>7</v>
      </c>
      <c r="E1172" s="3" t="s">
        <v>851</v>
      </c>
      <c r="F1172" s="3" t="s">
        <v>3116</v>
      </c>
      <c r="G1172" s="4" t="str">
        <f>HYPERLINK(F1172)</f>
        <v>https://jobseq.eqsuite.com/JobPost/View/69d404daacb9890001bbb26b/electrical-engineer-ii-video-products-sustaining-onsite?lic=2040&amp;uid=37255</v>
      </c>
    </row>
    <row r="1173" spans="1:7" ht="20" customHeight="1" x14ac:dyDescent="0.3">
      <c r="A1173" s="7">
        <v>46117</v>
      </c>
      <c r="B1173" s="3" t="s">
        <v>3117</v>
      </c>
      <c r="C1173" s="3" t="s">
        <v>432</v>
      </c>
      <c r="D1173" s="3" t="s">
        <v>7</v>
      </c>
      <c r="E1173" s="3" t="s">
        <v>3118</v>
      </c>
      <c r="F1173" s="3" t="s">
        <v>3119</v>
      </c>
      <c r="G1173" s="4" t="str">
        <f>HYPERLINK(F1173)</f>
        <v>https://jobseq.eqsuite.com/JobPost/View/69d68a3bd5a1800001d8c1f8/family-physician?lic=2040&amp;uid=37255</v>
      </c>
    </row>
    <row r="1174" spans="1:7" ht="20" customHeight="1" x14ac:dyDescent="0.3">
      <c r="A1174" s="7">
        <v>46117</v>
      </c>
      <c r="B1174" s="3" t="s">
        <v>3120</v>
      </c>
      <c r="C1174" s="3" t="s">
        <v>3121</v>
      </c>
      <c r="D1174" s="3" t="s">
        <v>7</v>
      </c>
      <c r="E1174" s="3" t="s">
        <v>3122</v>
      </c>
      <c r="F1174" s="3" t="s">
        <v>3123</v>
      </c>
      <c r="G1174" s="4" t="str">
        <f>HYPERLINK(F1174)</f>
        <v>https://jobseq.eqsuite.com/JobPost/View/69d92d2f5ac26f00014f7624/entry-level-water-damage-technician?lic=2040&amp;uid=37255</v>
      </c>
    </row>
    <row r="1175" spans="1:7" ht="20" customHeight="1" x14ac:dyDescent="0.3">
      <c r="A1175" s="7">
        <v>46117</v>
      </c>
      <c r="B1175" s="3" t="s">
        <v>236</v>
      </c>
      <c r="C1175" s="3" t="s">
        <v>3124</v>
      </c>
      <c r="D1175" s="3" t="s">
        <v>7</v>
      </c>
      <c r="E1175" s="3" t="s">
        <v>353</v>
      </c>
      <c r="F1175" s="3" t="s">
        <v>3125</v>
      </c>
      <c r="G1175" s="4" t="str">
        <f>HYPERLINK(F1175)</f>
        <v>https://jobseq.eqsuite.com/JobPost/View/69dd2170ba93540001661fd5/missile-tracking-systems-engineer?lic=2040&amp;uid=37255</v>
      </c>
    </row>
    <row r="1176" spans="1:7" ht="20" customHeight="1" x14ac:dyDescent="0.3">
      <c r="A1176" s="7">
        <v>46117</v>
      </c>
      <c r="B1176" s="3" t="s">
        <v>3127</v>
      </c>
      <c r="C1176" s="3" t="s">
        <v>3128</v>
      </c>
      <c r="D1176" s="3" t="s">
        <v>7</v>
      </c>
      <c r="E1176" s="3" t="s">
        <v>165</v>
      </c>
      <c r="F1176" s="3" t="s">
        <v>3129</v>
      </c>
      <c r="G1176" s="4" t="str">
        <f>HYPERLINK(F1176)</f>
        <v>https://jobseq.eqsuite.com/JobPost/View/69d78b271eb3350001951920/alpha-1-antitrypsin-deficiency-aatd-thought-leader-liaison-tll-texas-arizona?lic=2040&amp;uid=37255</v>
      </c>
    </row>
    <row r="1177" spans="1:7" ht="20" customHeight="1" x14ac:dyDescent="0.3">
      <c r="A1177" s="7">
        <v>46117</v>
      </c>
      <c r="B1177" s="3" t="s">
        <v>3130</v>
      </c>
      <c r="C1177" s="3" t="s">
        <v>1138</v>
      </c>
      <c r="D1177" s="3" t="s">
        <v>7</v>
      </c>
      <c r="E1177" s="3" t="s">
        <v>619</v>
      </c>
      <c r="F1177" s="3" t="s">
        <v>3131</v>
      </c>
      <c r="G1177" s="4" t="str">
        <f>HYPERLINK(F1177)</f>
        <v>https://jobseq.eqsuite.com/JobPost/View/69d538602e2c1e000139ac94/dietary-aid-server-part-time?lic=2040&amp;uid=37255</v>
      </c>
    </row>
    <row r="1178" spans="1:7" ht="20" customHeight="1" x14ac:dyDescent="0.3">
      <c r="A1178" s="7">
        <v>46117</v>
      </c>
      <c r="B1178" s="3" t="s">
        <v>3132</v>
      </c>
      <c r="C1178" s="3" t="s">
        <v>46</v>
      </c>
      <c r="D1178" s="3" t="s">
        <v>7</v>
      </c>
      <c r="E1178" s="3" t="s">
        <v>47</v>
      </c>
      <c r="F1178" s="3" t="s">
        <v>3133</v>
      </c>
      <c r="G1178" s="4" t="str">
        <f>HYPERLINK(F1178)</f>
        <v>https://jobseq.eqsuite.com/JobPost/View/69d3d1577cd2af000112fec6/pilates-instructor?lic=2040&amp;uid=37255</v>
      </c>
    </row>
    <row r="1179" spans="1:7" ht="20" customHeight="1" x14ac:dyDescent="0.3">
      <c r="A1179" s="7">
        <v>46117</v>
      </c>
      <c r="B1179" s="3" t="s">
        <v>3134</v>
      </c>
      <c r="C1179" s="3" t="s">
        <v>266</v>
      </c>
      <c r="D1179" s="3" t="s">
        <v>7</v>
      </c>
      <c r="E1179" s="3" t="s">
        <v>879</v>
      </c>
      <c r="F1179" s="3" t="s">
        <v>3135</v>
      </c>
      <c r="G1179" s="4" t="str">
        <f>HYPERLINK(F1179)</f>
        <v>https://jobseq.eqsuite.com/JobPost/View/69dd8cf1be22e039223366ce/principal-engineer?lic=2040&amp;uid=37255</v>
      </c>
    </row>
    <row r="1180" spans="1:7" ht="20" customHeight="1" x14ac:dyDescent="0.3">
      <c r="A1180" s="7">
        <v>46117</v>
      </c>
      <c r="B1180" s="3" t="s">
        <v>3136</v>
      </c>
      <c r="C1180" s="3" t="s">
        <v>3137</v>
      </c>
      <c r="D1180" s="3" t="s">
        <v>7</v>
      </c>
      <c r="E1180" s="3" t="s">
        <v>576</v>
      </c>
      <c r="F1180" s="3" t="s">
        <v>3138</v>
      </c>
      <c r="G1180" s="4" t="str">
        <f>HYPERLINK(F1180)</f>
        <v>https://jobseq.eqsuite.com/JobPost/View/69dd8cb3be22e0392232b2d8/keyholder-robert-graham-scottsdale-az?lic=2040&amp;uid=37255</v>
      </c>
    </row>
    <row r="1181" spans="1:7" ht="20" customHeight="1" x14ac:dyDescent="0.3">
      <c r="A1181" s="7">
        <v>46116</v>
      </c>
      <c r="B1181" s="3" t="s">
        <v>3139</v>
      </c>
      <c r="C1181" s="3" t="s">
        <v>2615</v>
      </c>
      <c r="D1181" s="3" t="s">
        <v>7</v>
      </c>
      <c r="E1181" s="3" t="s">
        <v>303</v>
      </c>
      <c r="F1181" s="3" t="s">
        <v>3140</v>
      </c>
      <c r="G1181" s="4" t="str">
        <f>HYPERLINK(F1181)</f>
        <v>https://jobseq.eqsuite.com/JobPost/View/69e1b48b5218e00001ed7fce/emergency-veterinary-technician?lic=2040&amp;uid=37255</v>
      </c>
    </row>
    <row r="1182" spans="1:7" ht="20" customHeight="1" x14ac:dyDescent="0.3">
      <c r="A1182" s="7">
        <v>46116</v>
      </c>
      <c r="B1182" s="3" t="s">
        <v>3141</v>
      </c>
      <c r="C1182" s="3" t="s">
        <v>500</v>
      </c>
      <c r="D1182" s="3" t="s">
        <v>7</v>
      </c>
      <c r="E1182" s="3" t="s">
        <v>51</v>
      </c>
      <c r="F1182" s="3" t="s">
        <v>3142</v>
      </c>
      <c r="G1182" s="4" t="str">
        <f>HYPERLINK(F1182)</f>
        <v>https://jobseq.eqsuite.com/JobPost/View/69d92d895ac26f000150b6c2/subcontracts-specialist?lic=2040&amp;uid=37255</v>
      </c>
    </row>
    <row r="1183" spans="1:7" ht="20" customHeight="1" x14ac:dyDescent="0.3">
      <c r="A1183" s="7">
        <v>46116</v>
      </c>
      <c r="B1183" s="3" t="s">
        <v>3143</v>
      </c>
      <c r="C1183" s="3" t="s">
        <v>3144</v>
      </c>
      <c r="D1183" s="3" t="s">
        <v>7</v>
      </c>
      <c r="E1183" s="3" t="s">
        <v>303</v>
      </c>
      <c r="F1183" s="3" t="s">
        <v>3145</v>
      </c>
      <c r="G1183" s="4" t="str">
        <f>HYPERLINK(F1183)</f>
        <v>https://jobseq.eqsuite.com/JobPost/View/69ef96aee2b77000015c9458/veterinary-technician-relief?lic=2040&amp;uid=37255</v>
      </c>
    </row>
    <row r="1184" spans="1:7" ht="20" customHeight="1" x14ac:dyDescent="0.3">
      <c r="A1184" s="7">
        <v>46116</v>
      </c>
      <c r="B1184" s="3" t="s">
        <v>3146</v>
      </c>
      <c r="C1184" s="3" t="s">
        <v>1278</v>
      </c>
      <c r="D1184" s="3" t="s">
        <v>7</v>
      </c>
      <c r="E1184" s="3" t="s">
        <v>155</v>
      </c>
      <c r="F1184" s="3" t="s">
        <v>3147</v>
      </c>
      <c r="G1184" s="4" t="str">
        <f>HYPERLINK(F1184)</f>
        <v>https://jobseq.eqsuite.com/JobPost/View/69d11e50e70f590001443e1a/25-hr-commission-licensed-insurance-agent?lic=2040&amp;uid=37255</v>
      </c>
    </row>
    <row r="1185" spans="1:7" ht="20" customHeight="1" x14ac:dyDescent="0.3">
      <c r="A1185" s="7">
        <v>46116</v>
      </c>
      <c r="B1185" s="3" t="s">
        <v>77</v>
      </c>
      <c r="C1185" s="3" t="s">
        <v>432</v>
      </c>
      <c r="D1185" s="3" t="s">
        <v>7</v>
      </c>
      <c r="E1185" s="3" t="s">
        <v>66</v>
      </c>
      <c r="F1185" s="3" t="s">
        <v>3148</v>
      </c>
      <c r="G1185" s="4" t="str">
        <f>HYPERLINK(F1185)</f>
        <v>https://jobseq.eqsuite.com/JobPost/View/69d3e6d32ed4ad000195562f/nurse-practitioner?lic=2040&amp;uid=37255</v>
      </c>
    </row>
    <row r="1186" spans="1:7" ht="20" customHeight="1" x14ac:dyDescent="0.3">
      <c r="A1186" s="7">
        <v>46116</v>
      </c>
      <c r="B1186" s="3" t="s">
        <v>3149</v>
      </c>
      <c r="C1186" s="3" t="s">
        <v>1244</v>
      </c>
      <c r="D1186" s="3" t="s">
        <v>7</v>
      </c>
      <c r="E1186" s="3" t="s">
        <v>100</v>
      </c>
      <c r="F1186" s="3" t="s">
        <v>3150</v>
      </c>
      <c r="G1186" s="4" t="str">
        <f>HYPERLINK(F1186)</f>
        <v>https://jobseq.eqsuite.com/JobPost/View/69d763ee3d868d0001fea42d/senior-solutions-engineer?lic=2040&amp;uid=37255</v>
      </c>
    </row>
    <row r="1187" spans="1:7" ht="20" customHeight="1" x14ac:dyDescent="0.3">
      <c r="A1187" s="7">
        <v>46116</v>
      </c>
      <c r="B1187" s="3" t="s">
        <v>369</v>
      </c>
      <c r="C1187" s="3" t="s">
        <v>3151</v>
      </c>
      <c r="D1187" s="3" t="s">
        <v>7</v>
      </c>
      <c r="E1187" s="3" t="s">
        <v>89</v>
      </c>
      <c r="F1187" s="3" t="s">
        <v>3152</v>
      </c>
      <c r="G1187" s="4" t="str">
        <f>HYPERLINK(F1187)</f>
        <v>https://jobseq.eqsuite.com/JobPost/View/69d5385c2e2c1e0001399c7a/attorney?lic=2040&amp;uid=37255</v>
      </c>
    </row>
    <row r="1188" spans="1:7" ht="20" customHeight="1" x14ac:dyDescent="0.3">
      <c r="A1188" s="7">
        <v>46116</v>
      </c>
      <c r="B1188" s="3" t="s">
        <v>3153</v>
      </c>
      <c r="C1188" s="3" t="s">
        <v>417</v>
      </c>
      <c r="D1188" s="3" t="s">
        <v>7</v>
      </c>
      <c r="E1188" s="3" t="s">
        <v>58</v>
      </c>
      <c r="F1188" s="3" t="s">
        <v>3154</v>
      </c>
      <c r="G1188" s="4" t="str">
        <f>HYPERLINK(F1188)</f>
        <v>https://jobseq.eqsuite.com/JobPost/View/69dd8d6abe22e0392234bcbf/data-analyst-6204521?lic=2040&amp;uid=37255</v>
      </c>
    </row>
    <row r="1189" spans="1:7" ht="20" customHeight="1" x14ac:dyDescent="0.3">
      <c r="A1189" s="7">
        <v>46116</v>
      </c>
      <c r="B1189" s="3" t="s">
        <v>3155</v>
      </c>
      <c r="C1189" s="3" t="s">
        <v>188</v>
      </c>
      <c r="D1189" s="3" t="s">
        <v>7</v>
      </c>
      <c r="E1189" s="3" t="s">
        <v>3156</v>
      </c>
      <c r="F1189" s="3" t="s">
        <v>3157</v>
      </c>
      <c r="G1189" s="4" t="str">
        <f>HYPERLINK(F1189)</f>
        <v>https://jobseq.eqsuite.com/JobPost/View/69d101ca2eada600018fd24c/technician-ii-histology?lic=2040&amp;uid=37255</v>
      </c>
    </row>
    <row r="1190" spans="1:7" ht="20" customHeight="1" x14ac:dyDescent="0.3">
      <c r="A1190" s="7">
        <v>46116</v>
      </c>
      <c r="B1190" s="3" t="s">
        <v>3126</v>
      </c>
      <c r="C1190" s="3" t="s">
        <v>320</v>
      </c>
      <c r="D1190" s="3" t="s">
        <v>7</v>
      </c>
      <c r="E1190" s="3" t="s">
        <v>1189</v>
      </c>
      <c r="F1190" s="3" t="s">
        <v>3158</v>
      </c>
      <c r="G1190" s="4" t="str">
        <f>HYPERLINK(F1190)</f>
        <v>https://jobseq.eqsuite.com/JobPost/View/69d29556c80462000167e405/security-officer?lic=2040&amp;uid=37255</v>
      </c>
    </row>
    <row r="1191" spans="1:7" ht="20" customHeight="1" x14ac:dyDescent="0.3">
      <c r="A1191" s="7">
        <v>46116</v>
      </c>
      <c r="B1191" s="3" t="s">
        <v>3159</v>
      </c>
      <c r="C1191" s="3" t="s">
        <v>1596</v>
      </c>
      <c r="D1191" s="3" t="s">
        <v>7</v>
      </c>
      <c r="E1191" s="3" t="s">
        <v>283</v>
      </c>
      <c r="F1191" s="3" t="s">
        <v>3160</v>
      </c>
      <c r="G1191" s="4" t="str">
        <f>HYPERLINK(F1191)</f>
        <v>https://jobseq.eqsuite.com/JobPost/View/69d3e6f02ed4ad000195bbb1/multifamily-revenue-manager?lic=2040&amp;uid=37255</v>
      </c>
    </row>
    <row r="1192" spans="1:7" ht="20" customHeight="1" x14ac:dyDescent="0.3">
      <c r="A1192" s="7">
        <v>46116</v>
      </c>
      <c r="B1192" s="3" t="s">
        <v>3161</v>
      </c>
      <c r="C1192" s="3" t="s">
        <v>3162</v>
      </c>
      <c r="D1192" s="3" t="s">
        <v>7</v>
      </c>
      <c r="E1192" s="3" t="s">
        <v>66</v>
      </c>
      <c r="F1192" s="3" t="s">
        <v>3163</v>
      </c>
      <c r="G1192" s="4" t="str">
        <f>HYPERLINK(F1192)</f>
        <v>https://jobseq.eqsuite.com/JobPost/View/69d689bbd5a1800001d6dec5/primary-care-nurse-practitioner-or-physician-s-assistant?lic=2040&amp;uid=37255</v>
      </c>
    </row>
    <row r="1193" spans="1:7" ht="20" customHeight="1" x14ac:dyDescent="0.3">
      <c r="A1193" s="7">
        <v>46116</v>
      </c>
      <c r="B1193" s="3" t="s">
        <v>3164</v>
      </c>
      <c r="C1193" s="3" t="s">
        <v>3165</v>
      </c>
      <c r="D1193" s="3" t="s">
        <v>7</v>
      </c>
      <c r="E1193" s="3" t="s">
        <v>1242</v>
      </c>
      <c r="F1193" s="3" t="s">
        <v>3166</v>
      </c>
      <c r="G1193" s="4" t="str">
        <f>HYPERLINK(F1193)</f>
        <v>https://jobseq.eqsuite.com/JobPost/View/69da7e539189300001d193ac/data-scientist-intern-in-office-scottsdale-az-only?lic=2040&amp;uid=37255</v>
      </c>
    </row>
    <row r="1194" spans="1:7" ht="20" customHeight="1" x14ac:dyDescent="0.3">
      <c r="A1194" s="7">
        <v>46116</v>
      </c>
      <c r="B1194" s="3" t="s">
        <v>3167</v>
      </c>
      <c r="C1194" s="3" t="s">
        <v>3168</v>
      </c>
      <c r="D1194" s="3" t="s">
        <v>7</v>
      </c>
      <c r="E1194" s="3" t="s">
        <v>1541</v>
      </c>
      <c r="F1194" s="3" t="s">
        <v>3169</v>
      </c>
      <c r="G1194" s="4" t="str">
        <f>HYPERLINK(F1194)</f>
        <v>https://jobseq.eqsuite.com/JobPost/View/69d3e6f42ed4ad000195c888/roadway-electric-project-manager?lic=2040&amp;uid=37255</v>
      </c>
    </row>
    <row r="1195" spans="1:7" ht="20" customHeight="1" x14ac:dyDescent="0.3">
      <c r="A1195" s="7">
        <v>46116</v>
      </c>
      <c r="B1195" s="3" t="s">
        <v>3007</v>
      </c>
      <c r="C1195" s="3" t="s">
        <v>320</v>
      </c>
      <c r="D1195" s="3" t="s">
        <v>7</v>
      </c>
      <c r="E1195" s="3" t="s">
        <v>1744</v>
      </c>
      <c r="F1195" s="3" t="s">
        <v>3170</v>
      </c>
      <c r="G1195" s="4" t="str">
        <f>HYPERLINK(F1195)</f>
        <v>https://jobseq.eqsuite.com/JobPost/View/69d68a02d5a1800001d7e6b1/room-service-server?lic=2040&amp;uid=37255</v>
      </c>
    </row>
    <row r="1196" spans="1:7" ht="20" customHeight="1" x14ac:dyDescent="0.3">
      <c r="A1196" s="7">
        <v>46116</v>
      </c>
      <c r="B1196" s="3" t="s">
        <v>3171</v>
      </c>
      <c r="C1196" s="3" t="s">
        <v>2371</v>
      </c>
      <c r="D1196" s="3" t="s">
        <v>7</v>
      </c>
      <c r="E1196" s="3" t="s">
        <v>47</v>
      </c>
      <c r="F1196" s="3" t="s">
        <v>3172</v>
      </c>
      <c r="G1196" s="4" t="str">
        <f>HYPERLINK(F1196)</f>
        <v>https://jobseq.eqsuite.com/JobPost/View/69d7db90366b11000191d4ab/fitness-monitor?lic=2040&amp;uid=37255</v>
      </c>
    </row>
    <row r="1197" spans="1:7" ht="20" customHeight="1" x14ac:dyDescent="0.3">
      <c r="A1197" s="7">
        <v>46116</v>
      </c>
      <c r="B1197" s="3" t="s">
        <v>3173</v>
      </c>
      <c r="C1197" s="3" t="s">
        <v>1747</v>
      </c>
      <c r="D1197" s="3" t="s">
        <v>7</v>
      </c>
      <c r="E1197" s="3" t="s">
        <v>213</v>
      </c>
      <c r="F1197" s="3" t="s">
        <v>3174</v>
      </c>
      <c r="G1197" s="4" t="str">
        <f>HYPERLINK(F1197)</f>
        <v>https://jobseq.eqsuite.com/JobPost/View/69dd219fba9354000166c7f3/deputy-director-water-services?lic=2040&amp;uid=37255</v>
      </c>
    </row>
    <row r="1198" spans="1:7" ht="20" customHeight="1" x14ac:dyDescent="0.3">
      <c r="A1198" s="7">
        <v>46116</v>
      </c>
      <c r="B1198" s="3" t="s">
        <v>3175</v>
      </c>
      <c r="C1198" s="3" t="s">
        <v>3176</v>
      </c>
      <c r="D1198" s="3" t="s">
        <v>7</v>
      </c>
      <c r="E1198" s="3" t="s">
        <v>114</v>
      </c>
      <c r="F1198" s="3" t="s">
        <v>3177</v>
      </c>
      <c r="G1198" s="4" t="str">
        <f>HYPERLINK(F1198)</f>
        <v>https://jobseq.eqsuite.com/JobPost/View/69d92d135ac26f00014f13e7/product-sales-manager-perimeter-solutions?lic=2040&amp;uid=37255</v>
      </c>
    </row>
    <row r="1199" spans="1:7" ht="20" customHeight="1" x14ac:dyDescent="0.3">
      <c r="A1199" s="7">
        <v>46116</v>
      </c>
      <c r="B1199" s="3" t="s">
        <v>1626</v>
      </c>
      <c r="C1199" s="3" t="s">
        <v>3178</v>
      </c>
      <c r="D1199" s="3" t="s">
        <v>7</v>
      </c>
      <c r="E1199" s="3" t="s">
        <v>225</v>
      </c>
      <c r="F1199" s="3" t="s">
        <v>3179</v>
      </c>
      <c r="G1199" s="4" t="str">
        <f>HYPERLINK(F1199)</f>
        <v>https://jobseq.eqsuite.com/JobPost/View/69d3e6ff2ed4ad000195f1f4/controller?lic=2040&amp;uid=37255</v>
      </c>
    </row>
    <row r="1200" spans="1:7" ht="20" customHeight="1" x14ac:dyDescent="0.3">
      <c r="A1200" s="7">
        <v>46116</v>
      </c>
      <c r="B1200" s="3" t="s">
        <v>2642</v>
      </c>
      <c r="C1200" s="3" t="s">
        <v>376</v>
      </c>
      <c r="D1200" s="3" t="s">
        <v>7</v>
      </c>
      <c r="E1200" s="3" t="s">
        <v>1765</v>
      </c>
      <c r="F1200" s="3" t="s">
        <v>3180</v>
      </c>
      <c r="G1200" s="4" t="str">
        <f>HYPERLINK(F1200)</f>
        <v>https://jobseq.eqsuite.com/JobPost/View/69d5388b2e2c1e00013a5122/payroll-specialist?lic=2040&amp;uid=37255</v>
      </c>
    </row>
    <row r="1201" spans="1:7" ht="20" customHeight="1" x14ac:dyDescent="0.3">
      <c r="A1201" s="7">
        <v>46116</v>
      </c>
      <c r="B1201" s="3" t="s">
        <v>3181</v>
      </c>
      <c r="C1201" s="3" t="s">
        <v>1870</v>
      </c>
      <c r="D1201" s="3" t="s">
        <v>7</v>
      </c>
      <c r="E1201" s="3" t="s">
        <v>277</v>
      </c>
      <c r="F1201" s="3" t="s">
        <v>3182</v>
      </c>
      <c r="G1201" s="4" t="str">
        <f>HYPERLINK(F1201)</f>
        <v>https://jobseq.eqsuite.com/JobPost/View/69d3e7162ed4ad00019642c1/sr-director-business-development?lic=2040&amp;uid=37255</v>
      </c>
    </row>
    <row r="1202" spans="1:7" ht="20" customHeight="1" x14ac:dyDescent="0.3">
      <c r="A1202" s="7">
        <v>46116</v>
      </c>
      <c r="B1202" s="3" t="s">
        <v>3183</v>
      </c>
      <c r="C1202" s="3" t="s">
        <v>1278</v>
      </c>
      <c r="D1202" s="3" t="s">
        <v>7</v>
      </c>
      <c r="E1202" s="3" t="s">
        <v>155</v>
      </c>
      <c r="F1202" s="3" t="s">
        <v>3184</v>
      </c>
      <c r="G1202" s="4" t="str">
        <f>HYPERLINK(F1202)</f>
        <v>https://jobseq.eqsuite.com/JobPost/View/69d11e50e1a60f000171248f/hybrid-licensed-inbound-sales-consultant-43k-67k-phoenix-az?lic=2040&amp;uid=37255</v>
      </c>
    </row>
    <row r="1203" spans="1:7" ht="20" customHeight="1" x14ac:dyDescent="0.3">
      <c r="A1203" s="7">
        <v>46116</v>
      </c>
      <c r="B1203" s="3" t="s">
        <v>3185</v>
      </c>
      <c r="C1203" s="3" t="s">
        <v>1450</v>
      </c>
      <c r="D1203" s="3" t="s">
        <v>7</v>
      </c>
      <c r="E1203" s="3" t="s">
        <v>353</v>
      </c>
      <c r="F1203" s="3" t="s">
        <v>3186</v>
      </c>
      <c r="G1203" s="4" t="str">
        <f>HYPERLINK(F1203)</f>
        <v>https://jobseq.eqsuite.com/JobPost/View/69d7dbe3366b11000192ecd9/information-technology-specialist-i?lic=2040&amp;uid=37255</v>
      </c>
    </row>
    <row r="1204" spans="1:7" ht="20" customHeight="1" x14ac:dyDescent="0.3">
      <c r="A1204" s="7">
        <v>46116</v>
      </c>
      <c r="B1204" s="3" t="s">
        <v>3187</v>
      </c>
      <c r="C1204" s="3" t="s">
        <v>1379</v>
      </c>
      <c r="D1204" s="3" t="s">
        <v>7</v>
      </c>
      <c r="E1204" s="3" t="s">
        <v>213</v>
      </c>
      <c r="F1204" s="3" t="s">
        <v>3188</v>
      </c>
      <c r="G1204" s="4" t="str">
        <f>HYPERLINK(F1204)</f>
        <v>https://jobseq.eqsuite.com/JobPost/View/69d7dba4366b11000192170e/regional-vice-president-of-operations-arizona?lic=2040&amp;uid=37255</v>
      </c>
    </row>
    <row r="1205" spans="1:7" ht="20" customHeight="1" x14ac:dyDescent="0.3">
      <c r="A1205" s="7">
        <v>46116</v>
      </c>
      <c r="B1205" s="3" t="s">
        <v>3189</v>
      </c>
      <c r="C1205" s="3" t="s">
        <v>3190</v>
      </c>
      <c r="D1205" s="3" t="s">
        <v>7</v>
      </c>
      <c r="E1205" s="3" t="s">
        <v>144</v>
      </c>
      <c r="F1205" s="3" t="s">
        <v>3191</v>
      </c>
      <c r="G1205" s="4" t="str">
        <f>HYPERLINK(F1205)</f>
        <v>https://jobseq.eqsuite.com/JobPost/View/69d3e6d72ed4ad0001956215/communication-design-manager?lic=2040&amp;uid=37255</v>
      </c>
    </row>
    <row r="1206" spans="1:7" ht="20" customHeight="1" x14ac:dyDescent="0.3">
      <c r="A1206" s="7">
        <v>46116</v>
      </c>
      <c r="B1206" s="3" t="s">
        <v>3192</v>
      </c>
      <c r="C1206" s="3" t="s">
        <v>3193</v>
      </c>
      <c r="D1206" s="3" t="s">
        <v>7</v>
      </c>
      <c r="E1206" s="3" t="s">
        <v>185</v>
      </c>
      <c r="F1206" s="3" t="s">
        <v>3194</v>
      </c>
      <c r="G1206" s="4" t="str">
        <f>HYPERLINK(F1206)</f>
        <v>https://jobseq.eqsuite.com/JobPost/View/69dd8c99be22e039223266e6/design-consultant?lic=2040&amp;uid=37255</v>
      </c>
    </row>
    <row r="1207" spans="1:7" ht="20" customHeight="1" x14ac:dyDescent="0.3">
      <c r="A1207" s="7">
        <v>46116</v>
      </c>
      <c r="B1207" s="3" t="s">
        <v>3195</v>
      </c>
      <c r="C1207" s="3" t="s">
        <v>1820</v>
      </c>
      <c r="D1207" s="3" t="s">
        <v>7</v>
      </c>
      <c r="E1207" s="3" t="s">
        <v>956</v>
      </c>
      <c r="F1207" s="3" t="s">
        <v>3196</v>
      </c>
      <c r="G1207" s="4" t="str">
        <f>HYPERLINK(F1207)</f>
        <v>https://jobseq.eqsuite.com/JobPost/View/69d689a7d5a1800001d69cff/room-inspector?lic=2040&amp;uid=37255</v>
      </c>
    </row>
    <row r="1208" spans="1:7" ht="20" customHeight="1" x14ac:dyDescent="0.3">
      <c r="A1208" s="7">
        <v>46116</v>
      </c>
      <c r="B1208" s="3" t="s">
        <v>3197</v>
      </c>
      <c r="C1208" s="3" t="s">
        <v>417</v>
      </c>
      <c r="D1208" s="3" t="s">
        <v>7</v>
      </c>
      <c r="E1208" s="3" t="s">
        <v>3198</v>
      </c>
      <c r="F1208" s="3" t="s">
        <v>3199</v>
      </c>
      <c r="G1208" s="4" t="str">
        <f>HYPERLINK(F1208)</f>
        <v>https://jobseq.eqsuite.com/JobPost/View/69dd8ce9be22e03922334cd2/issues-management-americas?lic=2040&amp;uid=37255</v>
      </c>
    </row>
    <row r="1209" spans="1:7" ht="20" customHeight="1" x14ac:dyDescent="0.3">
      <c r="A1209" s="7">
        <v>46116</v>
      </c>
      <c r="B1209" s="3" t="s">
        <v>3200</v>
      </c>
      <c r="C1209" s="3" t="s">
        <v>605</v>
      </c>
      <c r="D1209" s="3" t="s">
        <v>7</v>
      </c>
      <c r="E1209" s="3" t="s">
        <v>148</v>
      </c>
      <c r="F1209" s="3" t="s">
        <v>3201</v>
      </c>
      <c r="G1209" s="4" t="str">
        <f>HYPERLINK(F1209)</f>
        <v>https://jobseq.eqsuite.com/JobPost/View/69d2b70dabeb6a00017f60af/shift-supervisor-store-14126-hayden-thompson-peak-scottsdale?lic=2040&amp;uid=37255</v>
      </c>
    </row>
    <row r="1210" spans="1:7" ht="20" customHeight="1" x14ac:dyDescent="0.3">
      <c r="A1210" s="7">
        <v>46116</v>
      </c>
      <c r="B1210" s="3" t="s">
        <v>3202</v>
      </c>
      <c r="C1210" s="3" t="s">
        <v>2414</v>
      </c>
      <c r="D1210" s="3" t="s">
        <v>7</v>
      </c>
      <c r="E1210" s="3" t="s">
        <v>478</v>
      </c>
      <c r="F1210" s="3" t="s">
        <v>3203</v>
      </c>
      <c r="G1210" s="4" t="str">
        <f>HYPERLINK(F1210)</f>
        <v>https://jobseq.eqsuite.com/JobPost/View/69d68a2ed5a1800001d88dc3/jr-software-developer?lic=2040&amp;uid=37255</v>
      </c>
    </row>
    <row r="1211" spans="1:7" ht="20" customHeight="1" x14ac:dyDescent="0.3">
      <c r="A1211" s="7">
        <v>46116</v>
      </c>
      <c r="B1211" s="3" t="s">
        <v>2424</v>
      </c>
      <c r="C1211" s="3" t="s">
        <v>320</v>
      </c>
      <c r="D1211" s="3" t="s">
        <v>7</v>
      </c>
      <c r="E1211" s="3" t="s">
        <v>956</v>
      </c>
      <c r="F1211" s="3" t="s">
        <v>3204</v>
      </c>
      <c r="G1211" s="4" t="str">
        <f>HYPERLINK(F1211)</f>
        <v>https://jobseq.eqsuite.com/JobPost/View/69dd21e9ba9354000167d155/housekeeping-manager?lic=2040&amp;uid=37255</v>
      </c>
    </row>
    <row r="1212" spans="1:7" ht="20" customHeight="1" x14ac:dyDescent="0.3">
      <c r="A1212" s="7">
        <v>46116</v>
      </c>
      <c r="B1212" s="3" t="s">
        <v>3205</v>
      </c>
      <c r="C1212" s="3" t="s">
        <v>423</v>
      </c>
      <c r="D1212" s="3" t="s">
        <v>7</v>
      </c>
      <c r="E1212" s="3" t="s">
        <v>295</v>
      </c>
      <c r="F1212" s="3" t="s">
        <v>3206</v>
      </c>
      <c r="G1212" s="4" t="str">
        <f>HYPERLINK(F1212)</f>
        <v>https://jobseq.eqsuite.com/JobPost/View/69d7703e2d1e9b000160dba4/client-executive-phoenix?lic=2040&amp;uid=37255</v>
      </c>
    </row>
    <row r="1213" spans="1:7" ht="20" customHeight="1" x14ac:dyDescent="0.3">
      <c r="A1213" s="7">
        <v>46116</v>
      </c>
      <c r="B1213" s="3" t="s">
        <v>3207</v>
      </c>
      <c r="C1213" s="3" t="s">
        <v>3208</v>
      </c>
      <c r="D1213" s="3" t="s">
        <v>7</v>
      </c>
      <c r="E1213" s="3" t="s">
        <v>177</v>
      </c>
      <c r="F1213" s="3" t="s">
        <v>3209</v>
      </c>
      <c r="G1213" s="4" t="str">
        <f>HYPERLINK(F1213)</f>
        <v>https://jobseq.eqsuite.com/JobPost/View/69d766c52d1e9b000160d610/retail-operations-manager-turbotax-phoenix-metro-area?lic=2040&amp;uid=37255</v>
      </c>
    </row>
    <row r="1214" spans="1:7" ht="20" customHeight="1" x14ac:dyDescent="0.3">
      <c r="A1214" s="7">
        <v>46116</v>
      </c>
      <c r="B1214" s="3" t="s">
        <v>3210</v>
      </c>
      <c r="C1214" s="3" t="s">
        <v>57</v>
      </c>
      <c r="D1214" s="3" t="s">
        <v>7</v>
      </c>
      <c r="E1214" s="3" t="s">
        <v>3211</v>
      </c>
      <c r="F1214" s="3" t="s">
        <v>3212</v>
      </c>
      <c r="G1214" s="4" t="str">
        <f>HYPERLINK(F1214)</f>
        <v>https://jobseq.eqsuite.com/JobPost/View/69d29577c80462000168591f/senior-radio-frequency-engineer-ii?lic=2040&amp;uid=37255</v>
      </c>
    </row>
    <row r="1215" spans="1:7" ht="20" customHeight="1" x14ac:dyDescent="0.3">
      <c r="A1215" s="7">
        <v>46116</v>
      </c>
      <c r="B1215" s="3" t="s">
        <v>3213</v>
      </c>
      <c r="C1215" s="3" t="s">
        <v>3214</v>
      </c>
      <c r="D1215" s="3" t="s">
        <v>7</v>
      </c>
      <c r="E1215" s="3" t="s">
        <v>2568</v>
      </c>
      <c r="F1215" s="3" t="s">
        <v>3215</v>
      </c>
      <c r="G1215" s="4" t="str">
        <f>HYPERLINK(F1215)</f>
        <v>https://jobseq.eqsuite.com/JobPost/View/69dd21d3ba93540001677ddf/freight-broker?lic=2040&amp;uid=37255</v>
      </c>
    </row>
    <row r="1216" spans="1:7" ht="20" customHeight="1" x14ac:dyDescent="0.3">
      <c r="A1216" s="7">
        <v>46115</v>
      </c>
      <c r="B1216" s="3" t="s">
        <v>3216</v>
      </c>
      <c r="C1216" s="3" t="s">
        <v>2654</v>
      </c>
      <c r="D1216" s="3" t="s">
        <v>7</v>
      </c>
      <c r="E1216" s="3" t="s">
        <v>1287</v>
      </c>
      <c r="F1216" s="3" t="s">
        <v>3217</v>
      </c>
      <c r="G1216" s="4" t="str">
        <f>HYPERLINK(F1216)</f>
        <v>https://jobseq.eqsuite.com/JobPost/View/69cfcc6e0e5cf900011c1632/virtual-pharmaceutical-sales-representative?lic=2040&amp;uid=37255</v>
      </c>
    </row>
    <row r="1217" spans="1:7" ht="20" customHeight="1" x14ac:dyDescent="0.3">
      <c r="A1217" s="7">
        <v>46115</v>
      </c>
      <c r="B1217" s="3" t="s">
        <v>1624</v>
      </c>
      <c r="C1217" s="3" t="s">
        <v>1161</v>
      </c>
      <c r="D1217" s="3" t="s">
        <v>7</v>
      </c>
      <c r="E1217" s="3" t="s">
        <v>136</v>
      </c>
      <c r="F1217" s="3" t="s">
        <v>3218</v>
      </c>
      <c r="G1217" s="4" t="str">
        <f>HYPERLINK(F1217)</f>
        <v>https://jobseq.eqsuite.com/JobPost/View/69d0f1d82eada600018fc6c6/maintenance-technician?lic=2040&amp;uid=37255</v>
      </c>
    </row>
    <row r="1218" spans="1:7" ht="20" customHeight="1" x14ac:dyDescent="0.3">
      <c r="A1218" s="7">
        <v>46115</v>
      </c>
      <c r="B1218" s="3" t="s">
        <v>3219</v>
      </c>
      <c r="C1218" s="3" t="s">
        <v>423</v>
      </c>
      <c r="D1218" s="3" t="s">
        <v>7</v>
      </c>
      <c r="E1218" s="3" t="s">
        <v>985</v>
      </c>
      <c r="F1218" s="3" t="s">
        <v>3220</v>
      </c>
      <c r="G1218" s="4" t="str">
        <f>HYPERLINK(F1218)</f>
        <v>https://jobseq.eqsuite.com/JobPost/View/69d29582c804620001687b11/sr-embedded-engineer-high-speed-hardware?lic=2040&amp;uid=37255</v>
      </c>
    </row>
    <row r="1219" spans="1:7" ht="20" customHeight="1" x14ac:dyDescent="0.3">
      <c r="A1219" s="7">
        <v>46115</v>
      </c>
      <c r="B1219" s="3" t="s">
        <v>3221</v>
      </c>
      <c r="C1219" s="3" t="s">
        <v>466</v>
      </c>
      <c r="D1219" s="3" t="s">
        <v>209</v>
      </c>
      <c r="E1219" s="3" t="s">
        <v>303</v>
      </c>
      <c r="F1219" s="3" t="s">
        <v>3222</v>
      </c>
      <c r="G1219" s="4" t="str">
        <f>HYPERLINK(F1219)</f>
        <v>https://jobseq.eqsuite.com/JobPost/View/69d1b22e86c9d90001e7e865/veterinary-technician-non-credentialed?lic=2040&amp;uid=37255</v>
      </c>
    </row>
    <row r="1220" spans="1:7" ht="20" customHeight="1" x14ac:dyDescent="0.3">
      <c r="A1220" s="7">
        <v>46115</v>
      </c>
      <c r="B1220" s="3" t="s">
        <v>2870</v>
      </c>
      <c r="C1220" s="3" t="s">
        <v>3151</v>
      </c>
      <c r="D1220" s="3" t="s">
        <v>7</v>
      </c>
      <c r="E1220" s="3" t="s">
        <v>1541</v>
      </c>
      <c r="F1220" s="3" t="s">
        <v>3223</v>
      </c>
      <c r="G1220" s="4" t="str">
        <f>HYPERLINK(F1220)</f>
        <v>https://jobseq.eqsuite.com/JobPost/View/69d538722e2c1e000139f103/construction-engineer?lic=2040&amp;uid=37255</v>
      </c>
    </row>
    <row r="1221" spans="1:7" ht="20" customHeight="1" x14ac:dyDescent="0.3">
      <c r="A1221" s="7">
        <v>46115</v>
      </c>
      <c r="B1221" s="3" t="s">
        <v>3224</v>
      </c>
      <c r="C1221" s="3" t="s">
        <v>2202</v>
      </c>
      <c r="D1221" s="3" t="s">
        <v>7</v>
      </c>
      <c r="E1221" s="3" t="s">
        <v>1073</v>
      </c>
      <c r="F1221" s="3" t="s">
        <v>3225</v>
      </c>
      <c r="G1221" s="4" t="str">
        <f>HYPERLINK(F1221)</f>
        <v>https://jobseq.eqsuite.com/JobPost/View/69de790d25616e0001958de5/5-5hr-school-nutrition?lic=2040&amp;uid=37255</v>
      </c>
    </row>
    <row r="1222" spans="1:7" ht="20" customHeight="1" x14ac:dyDescent="0.3">
      <c r="A1222" s="7">
        <v>46115</v>
      </c>
      <c r="B1222" s="3" t="s">
        <v>3226</v>
      </c>
      <c r="C1222" s="3" t="s">
        <v>2423</v>
      </c>
      <c r="D1222" s="3" t="s">
        <v>7</v>
      </c>
      <c r="E1222" s="3" t="s">
        <v>310</v>
      </c>
      <c r="F1222" s="3" t="s">
        <v>3227</v>
      </c>
      <c r="G1222" s="4" t="str">
        <f>HYPERLINK(F1222)</f>
        <v>https://jobseq.eqsuite.com/JobPost/View/69cff055366a4d0001e1464b/spa-reception-agent?lic=2040&amp;uid=37255</v>
      </c>
    </row>
    <row r="1223" spans="1:7" ht="20" customHeight="1" x14ac:dyDescent="0.3">
      <c r="A1223" s="7">
        <v>46115</v>
      </c>
      <c r="B1223" s="3" t="s">
        <v>3228</v>
      </c>
      <c r="C1223" s="3" t="s">
        <v>466</v>
      </c>
      <c r="D1223" s="3" t="s">
        <v>209</v>
      </c>
      <c r="E1223" s="3" t="s">
        <v>303</v>
      </c>
      <c r="F1223" s="3" t="s">
        <v>3229</v>
      </c>
      <c r="G1223" s="4" t="str">
        <f>HYPERLINK(F1223)</f>
        <v>https://jobseq.eqsuite.com/JobPost/View/69d1b22e3ad6e300017e292e/veterinary-technician-equine?lic=2040&amp;uid=37255</v>
      </c>
    </row>
    <row r="1224" spans="1:7" ht="20" customHeight="1" x14ac:dyDescent="0.3">
      <c r="A1224" s="7">
        <v>46115</v>
      </c>
      <c r="B1224" s="3" t="s">
        <v>3230</v>
      </c>
      <c r="C1224" s="3" t="s">
        <v>3231</v>
      </c>
      <c r="D1224" s="3" t="s">
        <v>7</v>
      </c>
      <c r="E1224" s="3" t="s">
        <v>277</v>
      </c>
      <c r="F1224" s="3" t="s">
        <v>3232</v>
      </c>
      <c r="G1224" s="4" t="str">
        <f>HYPERLINK(F1224)</f>
        <v>https://jobseq.eqsuite.com/JobPost/View/69d29522c804620001673090/early-careers-business-development-specialist?lic=2040&amp;uid=37255</v>
      </c>
    </row>
    <row r="1225" spans="1:7" ht="20" customHeight="1" x14ac:dyDescent="0.3">
      <c r="A1225" s="7">
        <v>46115</v>
      </c>
      <c r="B1225" s="3" t="s">
        <v>3233</v>
      </c>
      <c r="C1225" s="3" t="s">
        <v>1270</v>
      </c>
      <c r="D1225" s="3" t="s">
        <v>7</v>
      </c>
      <c r="E1225" s="3" t="s">
        <v>283</v>
      </c>
      <c r="F1225" s="3" t="s">
        <v>3234</v>
      </c>
      <c r="G1225" s="4" t="str">
        <f>HYPERLINK(F1225)</f>
        <v>https://jobseq.eqsuite.com/JobPost/View/69cff2cd53c4840001b27b0c/operations-finance-director?lic=2040&amp;uid=37255</v>
      </c>
    </row>
    <row r="1226" spans="1:7" ht="20" customHeight="1" x14ac:dyDescent="0.3">
      <c r="A1226" s="7">
        <v>46115</v>
      </c>
      <c r="B1226" s="3" t="s">
        <v>3235</v>
      </c>
      <c r="C1226" s="3" t="s">
        <v>3053</v>
      </c>
      <c r="D1226" s="3" t="s">
        <v>7</v>
      </c>
      <c r="E1226" s="3" t="s">
        <v>642</v>
      </c>
      <c r="F1226" s="3" t="s">
        <v>3236</v>
      </c>
      <c r="G1226" s="4" t="str">
        <f>HYPERLINK(F1226)</f>
        <v>https://jobseq.eqsuite.com/JobPost/View/69d92d425ac26f00014fb970/executive-assistant-to-the-president-coo?lic=2040&amp;uid=37255</v>
      </c>
    </row>
    <row r="1227" spans="1:7" ht="20" customHeight="1" x14ac:dyDescent="0.3">
      <c r="A1227" s="7">
        <v>46115</v>
      </c>
      <c r="B1227" s="3" t="s">
        <v>3237</v>
      </c>
      <c r="C1227" s="3" t="s">
        <v>2792</v>
      </c>
      <c r="D1227" s="3" t="s">
        <v>7</v>
      </c>
      <c r="E1227" s="3" t="s">
        <v>2793</v>
      </c>
      <c r="F1227" s="3" t="s">
        <v>3238</v>
      </c>
      <c r="G1227" s="4" t="str">
        <f>HYPERLINK(F1227)</f>
        <v>https://jobseq.eqsuite.com/JobPost/View/69d3e6be2ed4ad00019517b0/spa-boutique-supervisor?lic=2040&amp;uid=37255</v>
      </c>
    </row>
    <row r="1228" spans="1:7" ht="20" customHeight="1" x14ac:dyDescent="0.3">
      <c r="A1228" s="7">
        <v>46115</v>
      </c>
      <c r="B1228" s="3" t="s">
        <v>3239</v>
      </c>
      <c r="C1228" s="3" t="s">
        <v>417</v>
      </c>
      <c r="D1228" s="3" t="s">
        <v>7</v>
      </c>
      <c r="E1228" s="3" t="s">
        <v>161</v>
      </c>
      <c r="F1228" s="3" t="s">
        <v>3240</v>
      </c>
      <c r="G1228" s="4" t="str">
        <f>HYPERLINK(F1228)</f>
        <v>https://jobseq.eqsuite.com/JobPost/View/69d76da32d1e9b000160db02/asset-management-manager?lic=2040&amp;uid=37255</v>
      </c>
    </row>
    <row r="1229" spans="1:7" ht="20" customHeight="1" x14ac:dyDescent="0.3">
      <c r="A1229" s="7">
        <v>46115</v>
      </c>
      <c r="B1229" s="3" t="s">
        <v>3241</v>
      </c>
      <c r="C1229" s="3" t="s">
        <v>549</v>
      </c>
      <c r="D1229" s="3" t="s">
        <v>7</v>
      </c>
      <c r="E1229" s="3" t="s">
        <v>217</v>
      </c>
      <c r="F1229" s="3" t="s">
        <v>3242</v>
      </c>
      <c r="G1229" s="4" t="str">
        <f>HYPERLINK(F1229)</f>
        <v>https://jobseq.eqsuite.com/JobPost/View/69cff24153c4840001b069f8/buyer?lic=2040&amp;uid=37255</v>
      </c>
    </row>
    <row r="1230" spans="1:7" ht="20" customHeight="1" x14ac:dyDescent="0.3">
      <c r="A1230" s="7">
        <v>46115</v>
      </c>
      <c r="B1230" s="3" t="s">
        <v>3243</v>
      </c>
      <c r="C1230" s="3" t="s">
        <v>46</v>
      </c>
      <c r="D1230" s="3" t="s">
        <v>7</v>
      </c>
      <c r="E1230" s="3" t="s">
        <v>47</v>
      </c>
      <c r="F1230" s="3" t="s">
        <v>3244</v>
      </c>
      <c r="G1230" s="4" t="str">
        <f>HYPERLINK(F1230)</f>
        <v>https://jobseq.eqsuite.com/JobPost/View/69d12967e70f590001444205/personal-training-leader?lic=2040&amp;uid=37255</v>
      </c>
    </row>
    <row r="1231" spans="1:7" ht="20" customHeight="1" x14ac:dyDescent="0.3">
      <c r="A1231" s="7">
        <v>46115</v>
      </c>
      <c r="B1231" s="3" t="s">
        <v>3245</v>
      </c>
      <c r="C1231" s="3" t="s">
        <v>2037</v>
      </c>
      <c r="D1231" s="3" t="s">
        <v>7</v>
      </c>
      <c r="E1231" s="3" t="s">
        <v>3246</v>
      </c>
      <c r="F1231" s="3" t="s">
        <v>3247</v>
      </c>
      <c r="G1231" s="4" t="str">
        <f>HYPERLINK(F1231)</f>
        <v>https://jobseq.eqsuite.com/JobPost/View/69d143c031d9490001e621b2/credit-analyst-private-banking?lic=2040&amp;uid=37255</v>
      </c>
    </row>
    <row r="1232" spans="1:7" ht="20" customHeight="1" x14ac:dyDescent="0.3">
      <c r="A1232" s="7">
        <v>46115</v>
      </c>
      <c r="B1232" s="3" t="s">
        <v>3248</v>
      </c>
      <c r="C1232" s="3" t="s">
        <v>2132</v>
      </c>
      <c r="D1232" s="3" t="s">
        <v>7</v>
      </c>
      <c r="E1232" s="3" t="s">
        <v>173</v>
      </c>
      <c r="F1232" s="3" t="s">
        <v>3249</v>
      </c>
      <c r="G1232" s="4" t="str">
        <f>HYPERLINK(F1232)</f>
        <v>https://jobseq.eqsuite.com/JobPost/View/69d1440b31d9490001e72bf0/sales-account-executive?lic=2040&amp;uid=37255</v>
      </c>
    </row>
    <row r="1233" spans="1:7" ht="20" customHeight="1" x14ac:dyDescent="0.3">
      <c r="A1233" s="7">
        <v>46115</v>
      </c>
      <c r="B1233" s="3" t="s">
        <v>3250</v>
      </c>
      <c r="C1233" s="3" t="s">
        <v>466</v>
      </c>
      <c r="D1233" s="3" t="s">
        <v>209</v>
      </c>
      <c r="E1233" s="3" t="s">
        <v>1326</v>
      </c>
      <c r="F1233" s="3" t="s">
        <v>3251</v>
      </c>
      <c r="G1233" s="4" t="str">
        <f>HYPERLINK(F1233)</f>
        <v>https://jobseq.eqsuite.com/JobPost/View/69d1b22e3ad6e300017e292c/facilities-custodian?lic=2040&amp;uid=37255</v>
      </c>
    </row>
    <row r="1234" spans="1:7" ht="20" customHeight="1" x14ac:dyDescent="0.3">
      <c r="A1234" s="7">
        <v>46115</v>
      </c>
      <c r="B1234" s="3" t="s">
        <v>3252</v>
      </c>
      <c r="C1234" s="3" t="s">
        <v>2175</v>
      </c>
      <c r="D1234" s="3" t="s">
        <v>254</v>
      </c>
      <c r="E1234" s="3" t="s">
        <v>3253</v>
      </c>
      <c r="F1234" s="3" t="s">
        <v>3254</v>
      </c>
      <c r="G1234" s="4" t="str">
        <f>HYPERLINK(F1234)</f>
        <v>https://jobseq.eqsuite.com/JobPost/View/69d143da31d9490001e6791d/firefighter-recruit?lic=2040&amp;uid=37255</v>
      </c>
    </row>
    <row r="1235" spans="1:7" ht="20" customHeight="1" x14ac:dyDescent="0.3">
      <c r="A1235" s="7">
        <v>46115</v>
      </c>
      <c r="B1235" s="3" t="s">
        <v>3255</v>
      </c>
      <c r="C1235" s="3" t="s">
        <v>3256</v>
      </c>
      <c r="D1235" s="3" t="s">
        <v>7</v>
      </c>
      <c r="E1235" s="3" t="s">
        <v>691</v>
      </c>
      <c r="F1235" s="3" t="s">
        <v>3257</v>
      </c>
      <c r="G1235" s="4" t="str">
        <f>HYPERLINK(F1235)</f>
        <v>https://jobseq.eqsuite.com/JobPost/View/69d538822e2c1e00013a355e/program-security-officer-cybersecurity-systems-engineer?lic=2040&amp;uid=37255</v>
      </c>
    </row>
    <row r="1236" spans="1:7" ht="20" customHeight="1" x14ac:dyDescent="0.3">
      <c r="A1236" s="7">
        <v>46115</v>
      </c>
      <c r="B1236" s="3" t="s">
        <v>3258</v>
      </c>
      <c r="C1236" s="3" t="s">
        <v>3053</v>
      </c>
      <c r="D1236" s="3" t="s">
        <v>7</v>
      </c>
      <c r="E1236" s="3" t="s">
        <v>111</v>
      </c>
      <c r="F1236" s="3" t="s">
        <v>3259</v>
      </c>
      <c r="G1236" s="4" t="str">
        <f>HYPERLINK(F1236)</f>
        <v>https://jobseq.eqsuite.com/JobPost/View/69d5382c2e2c1e000138fb92/vp-of-ecommerce?lic=2040&amp;uid=37255</v>
      </c>
    </row>
    <row r="1237" spans="1:7" ht="20" customHeight="1" x14ac:dyDescent="0.3">
      <c r="A1237" s="7">
        <v>46115</v>
      </c>
      <c r="B1237" s="3" t="s">
        <v>3260</v>
      </c>
      <c r="C1237" s="3" t="s">
        <v>387</v>
      </c>
      <c r="D1237" s="3" t="s">
        <v>7</v>
      </c>
      <c r="E1237" s="3" t="s">
        <v>58</v>
      </c>
      <c r="F1237" s="3" t="s">
        <v>3261</v>
      </c>
      <c r="G1237" s="4" t="str">
        <f>HYPERLINK(F1237)</f>
        <v>https://jobseq.eqsuite.com/JobPost/View/69d29561c804620001680655/data-analyst-specialist?lic=2040&amp;uid=37255</v>
      </c>
    </row>
    <row r="1238" spans="1:7" ht="20" customHeight="1" x14ac:dyDescent="0.3">
      <c r="A1238" s="7">
        <v>46115</v>
      </c>
      <c r="B1238" s="3" t="s">
        <v>3210</v>
      </c>
      <c r="C1238" s="3" t="s">
        <v>57</v>
      </c>
      <c r="D1238" s="3" t="s">
        <v>7</v>
      </c>
      <c r="E1238" s="3" t="s">
        <v>501</v>
      </c>
      <c r="F1238" s="3" t="s">
        <v>3262</v>
      </c>
      <c r="G1238" s="4" t="str">
        <f>HYPERLINK(F1238)</f>
        <v>https://jobseq.eqsuite.com/JobPost/View/69d1583ee1a60f000171630f/senior-radio-frequency-engineer-ii?lic=2040&amp;uid=37255</v>
      </c>
    </row>
    <row r="1239" spans="1:7" ht="20" customHeight="1" x14ac:dyDescent="0.3">
      <c r="A1239" s="7">
        <v>46115</v>
      </c>
      <c r="B1239" s="3" t="s">
        <v>3263</v>
      </c>
      <c r="C1239" s="3" t="s">
        <v>3264</v>
      </c>
      <c r="D1239" s="3" t="s">
        <v>7</v>
      </c>
      <c r="E1239" s="3" t="s">
        <v>295</v>
      </c>
      <c r="F1239" s="3" t="s">
        <v>3265</v>
      </c>
      <c r="G1239" s="4" t="str">
        <f>HYPERLINK(F1239)</f>
        <v>https://jobseq.eqsuite.com/JobPost/View/69d3e6da2ed4ad000195704a/accounting-compensation-specialist?lic=2040&amp;uid=37255</v>
      </c>
    </row>
    <row r="1240" spans="1:7" ht="20" customHeight="1" x14ac:dyDescent="0.3">
      <c r="A1240" s="7">
        <v>46115</v>
      </c>
      <c r="B1240" s="3" t="s">
        <v>3266</v>
      </c>
      <c r="C1240" s="3" t="s">
        <v>3267</v>
      </c>
      <c r="D1240" s="3" t="s">
        <v>7</v>
      </c>
      <c r="E1240" s="3" t="s">
        <v>576</v>
      </c>
      <c r="F1240" s="3" t="s">
        <v>3268</v>
      </c>
      <c r="G1240" s="4" t="str">
        <f>HYPERLINK(F1240)</f>
        <v>https://jobseq.eqsuite.com/JobPost/View/69d15e2ce1a60f0001716c2e/key-holder-aveda-parttime-kierland-scottsdale-az?lic=2040&amp;uid=37255</v>
      </c>
    </row>
    <row r="1241" spans="1:7" ht="20" customHeight="1" x14ac:dyDescent="0.3">
      <c r="A1241" s="7">
        <v>46115</v>
      </c>
      <c r="B1241" s="3" t="s">
        <v>3269</v>
      </c>
      <c r="C1241" s="3" t="s">
        <v>417</v>
      </c>
      <c r="D1241" s="3" t="s">
        <v>7</v>
      </c>
      <c r="E1241" s="3" t="s">
        <v>161</v>
      </c>
      <c r="F1241" s="3" t="s">
        <v>3270</v>
      </c>
      <c r="G1241" s="4" t="str">
        <f>HYPERLINK(F1241)</f>
        <v>https://jobseq.eqsuite.com/JobPost/View/69d5220ab1ef09000150f548/senior-epic-cadence-application-developer-6234726?lic=2040&amp;uid=37255</v>
      </c>
    </row>
    <row r="1242" spans="1:7" ht="20" customHeight="1" x14ac:dyDescent="0.3">
      <c r="A1242" s="7">
        <v>46115</v>
      </c>
      <c r="B1242" s="3" t="s">
        <v>3271</v>
      </c>
      <c r="C1242" s="3" t="s">
        <v>596</v>
      </c>
      <c r="D1242" s="3" t="s">
        <v>7</v>
      </c>
      <c r="E1242" s="3" t="s">
        <v>54</v>
      </c>
      <c r="F1242" s="3" t="s">
        <v>3272</v>
      </c>
      <c r="G1242" s="4" t="str">
        <f>HYPERLINK(F1242)</f>
        <v>https://jobseq.eqsuite.com/JobPost/View/69e8ff5d8e0fff0001fe5312/property-accountant?lic=2040&amp;uid=37255</v>
      </c>
    </row>
    <row r="1243" spans="1:7" ht="20" customHeight="1" x14ac:dyDescent="0.3">
      <c r="A1243" s="7">
        <v>46115</v>
      </c>
      <c r="B1243" s="3" t="s">
        <v>3273</v>
      </c>
      <c r="C1243" s="3" t="s">
        <v>3267</v>
      </c>
      <c r="D1243" s="3" t="s">
        <v>7</v>
      </c>
      <c r="E1243" s="3" t="s">
        <v>576</v>
      </c>
      <c r="F1243" s="3" t="s">
        <v>3274</v>
      </c>
      <c r="G1243" s="4" t="str">
        <f>HYPERLINK(F1243)</f>
        <v>https://jobseq.eqsuite.com/JobPost/View/69d6b2c4fc807700010d674a/assistant-manager-aveda-fulltime-kierland-commons-scottsdale-az?lic=2040&amp;uid=37255</v>
      </c>
    </row>
    <row r="1244" spans="1:7" ht="20" customHeight="1" x14ac:dyDescent="0.3">
      <c r="A1244" s="7">
        <v>46115</v>
      </c>
      <c r="B1244" s="3" t="s">
        <v>895</v>
      </c>
      <c r="C1244" s="3" t="s">
        <v>896</v>
      </c>
      <c r="D1244" s="3" t="s">
        <v>7</v>
      </c>
      <c r="E1244" s="3" t="s">
        <v>784</v>
      </c>
      <c r="F1244" s="3" t="s">
        <v>3275</v>
      </c>
      <c r="G1244" s="4" t="str">
        <f>HYPERLINK(F1244)</f>
        <v>https://jobseq.eqsuite.com/JobPost/View/69bd9308a921850001e19b81/physical-therapist-outpatient?lic=2040&amp;uid=37255</v>
      </c>
    </row>
    <row r="1245" spans="1:7" ht="20" customHeight="1" x14ac:dyDescent="0.3">
      <c r="A1245" s="7">
        <v>46115</v>
      </c>
      <c r="B1245" s="3" t="s">
        <v>3276</v>
      </c>
      <c r="C1245" s="3" t="s">
        <v>1747</v>
      </c>
      <c r="D1245" s="3" t="s">
        <v>7</v>
      </c>
      <c r="E1245" s="3" t="s">
        <v>213</v>
      </c>
      <c r="F1245" s="3" t="s">
        <v>3277</v>
      </c>
      <c r="G1245" s="4" t="str">
        <f>HYPERLINK(F1245)</f>
        <v>https://jobseq.eqsuite.com/JobPost/View/69dd8d29be22e03922340648/senior-project-manager?lic=2040&amp;uid=37255</v>
      </c>
    </row>
    <row r="1246" spans="1:7" ht="20" customHeight="1" x14ac:dyDescent="0.3">
      <c r="A1246" s="7">
        <v>46115</v>
      </c>
      <c r="B1246" s="3" t="s">
        <v>3278</v>
      </c>
      <c r="C1246" s="3" t="s">
        <v>2461</v>
      </c>
      <c r="D1246" s="3" t="s">
        <v>7</v>
      </c>
      <c r="E1246" s="3" t="s">
        <v>205</v>
      </c>
      <c r="F1246" s="3" t="s">
        <v>3279</v>
      </c>
      <c r="G1246" s="4" t="str">
        <f>HYPERLINK(F1246)</f>
        <v>https://jobseq.eqsuite.com/JobPost/View/69d68a1dd5a1800001d849de/vp-employee-relations?lic=2040&amp;uid=37255</v>
      </c>
    </row>
    <row r="1247" spans="1:7" ht="20" customHeight="1" x14ac:dyDescent="0.3">
      <c r="A1247" s="7">
        <v>46115</v>
      </c>
      <c r="B1247" s="3" t="s">
        <v>3280</v>
      </c>
      <c r="C1247" s="3" t="s">
        <v>3281</v>
      </c>
      <c r="D1247" s="3" t="s">
        <v>7</v>
      </c>
      <c r="E1247" s="3" t="s">
        <v>161</v>
      </c>
      <c r="F1247" s="3" t="s">
        <v>3282</v>
      </c>
      <c r="G1247" s="4" t="str">
        <f>HYPERLINK(F1247)</f>
        <v>https://jobseq.eqsuite.com/JobPost/View/69d538652e2c1e000139be55/partner-development-manager?lic=2040&amp;uid=37255</v>
      </c>
    </row>
    <row r="1248" spans="1:7" ht="20" customHeight="1" x14ac:dyDescent="0.3">
      <c r="A1248" s="7">
        <v>46115</v>
      </c>
      <c r="B1248" s="3" t="s">
        <v>3283</v>
      </c>
      <c r="C1248" s="3" t="s">
        <v>3284</v>
      </c>
      <c r="D1248" s="3" t="s">
        <v>7</v>
      </c>
      <c r="E1248" s="3" t="s">
        <v>3285</v>
      </c>
      <c r="F1248" s="3" t="s">
        <v>3286</v>
      </c>
      <c r="G1248" s="4" t="str">
        <f>HYPERLINK(F1248)</f>
        <v>https://jobseq.eqsuite.com/JobPost/View/69d1441331d9490001e749f0/ophthalmologist?lic=2040&amp;uid=37255</v>
      </c>
    </row>
    <row r="1249" spans="1:7" ht="20" customHeight="1" x14ac:dyDescent="0.3">
      <c r="A1249" s="7">
        <v>46115</v>
      </c>
      <c r="B1249" s="3" t="s">
        <v>3207</v>
      </c>
      <c r="C1249" s="3" t="s">
        <v>3208</v>
      </c>
      <c r="D1249" s="3" t="s">
        <v>7</v>
      </c>
      <c r="E1249" s="3" t="s">
        <v>576</v>
      </c>
      <c r="F1249" s="3" t="s">
        <v>3287</v>
      </c>
      <c r="G1249" s="4" t="str">
        <f>HYPERLINK(F1249)</f>
        <v>https://jobseq.eqsuite.com/JobPost/View/69d03294e047360001db356e/retail-operations-manager-turbotax-phoenix-metro-area?lic=2040&amp;uid=37255</v>
      </c>
    </row>
    <row r="1250" spans="1:7" ht="20" customHeight="1" x14ac:dyDescent="0.3">
      <c r="A1250" s="7">
        <v>46115</v>
      </c>
      <c r="B1250" s="3" t="s">
        <v>3288</v>
      </c>
      <c r="C1250" s="3" t="s">
        <v>2834</v>
      </c>
      <c r="D1250" s="3" t="s">
        <v>7</v>
      </c>
      <c r="E1250" s="3" t="s">
        <v>136</v>
      </c>
      <c r="F1250" s="3" t="s">
        <v>3289</v>
      </c>
      <c r="G1250" s="4" t="str">
        <f>HYPERLINK(F1250)</f>
        <v>https://jobseq.eqsuite.com/JobPost/View/69d1444031d9490001e7e219/facilities-maintenance-assistant?lic=2040&amp;uid=37255</v>
      </c>
    </row>
    <row r="1251" spans="1:7" ht="20" customHeight="1" x14ac:dyDescent="0.3">
      <c r="A1251" s="7">
        <v>46115</v>
      </c>
      <c r="B1251" s="3" t="s">
        <v>3290</v>
      </c>
      <c r="C1251" s="3" t="s">
        <v>3012</v>
      </c>
      <c r="D1251" s="3" t="s">
        <v>7</v>
      </c>
      <c r="E1251" s="3" t="s">
        <v>642</v>
      </c>
      <c r="F1251" s="3" t="s">
        <v>3291</v>
      </c>
      <c r="G1251" s="4" t="str">
        <f>HYPERLINK(F1251)</f>
        <v>https://jobseq.eqsuite.com/JobPost/View/69d92da65ac26f000151217e/senior-vice-president-of-growth-strategy?lic=2040&amp;uid=37255</v>
      </c>
    </row>
    <row r="1252" spans="1:7" ht="20" customHeight="1" x14ac:dyDescent="0.3">
      <c r="A1252" s="7">
        <v>46115</v>
      </c>
      <c r="B1252" s="3" t="s">
        <v>901</v>
      </c>
      <c r="C1252" s="3" t="s">
        <v>1020</v>
      </c>
      <c r="D1252" s="3" t="s">
        <v>7</v>
      </c>
      <c r="E1252" s="3" t="s">
        <v>295</v>
      </c>
      <c r="F1252" s="3" t="s">
        <v>3292</v>
      </c>
      <c r="G1252" s="4" t="str">
        <f>HYPERLINK(F1252)</f>
        <v>https://jobseq.eqsuite.com/JobPost/View/69d3427e893ca70001f2c91b/financial-advisor?lic=2040&amp;uid=37255</v>
      </c>
    </row>
    <row r="1253" spans="1:7" ht="20" customHeight="1" x14ac:dyDescent="0.3">
      <c r="A1253" s="7">
        <v>46115</v>
      </c>
      <c r="B1253" s="3" t="s">
        <v>3293</v>
      </c>
      <c r="C1253" s="3" t="s">
        <v>466</v>
      </c>
      <c r="D1253" s="3" t="s">
        <v>209</v>
      </c>
      <c r="E1253" s="3" t="s">
        <v>62</v>
      </c>
      <c r="F1253" s="3" t="s">
        <v>3294</v>
      </c>
      <c r="G1253" s="4" t="str">
        <f>HYPERLINK(F1253)</f>
        <v>https://jobseq.eqsuite.com/JobPost/View/69d1b22e86c9d90001e7e863/client-services-representative?lic=2040&amp;uid=37255</v>
      </c>
    </row>
    <row r="1254" spans="1:7" ht="20" customHeight="1" x14ac:dyDescent="0.3">
      <c r="A1254" s="7">
        <v>46115</v>
      </c>
      <c r="B1254" s="3" t="s">
        <v>3295</v>
      </c>
      <c r="C1254" s="3" t="s">
        <v>57</v>
      </c>
      <c r="D1254" s="3" t="s">
        <v>7</v>
      </c>
      <c r="E1254" s="3" t="s">
        <v>1577</v>
      </c>
      <c r="F1254" s="3" t="s">
        <v>3296</v>
      </c>
      <c r="G1254" s="4" t="str">
        <f>HYPERLINK(F1254)</f>
        <v>https://jobseq.eqsuite.com/JobPost/View/69d1441431d9490001e74ea4/sr-technical-program-manager-ii?lic=2040&amp;uid=37255</v>
      </c>
    </row>
    <row r="1255" spans="1:7" ht="20" customHeight="1" x14ac:dyDescent="0.3">
      <c r="A1255" s="7">
        <v>46115</v>
      </c>
      <c r="B1255" s="3" t="s">
        <v>3297</v>
      </c>
      <c r="C1255" s="3" t="s">
        <v>1667</v>
      </c>
      <c r="D1255" s="3" t="s">
        <v>7</v>
      </c>
      <c r="E1255" s="3" t="s">
        <v>492</v>
      </c>
      <c r="F1255" s="3" t="s">
        <v>3298</v>
      </c>
      <c r="G1255" s="4" t="str">
        <f>HYPERLINK(F1255)</f>
        <v>https://jobseq.eqsuite.com/JobPost/View/69d538212e2c1e000138dc66/senior-community-warranty-manager?lic=2040&amp;uid=37255</v>
      </c>
    </row>
    <row r="1256" spans="1:7" ht="20" customHeight="1" x14ac:dyDescent="0.3">
      <c r="A1256" s="7">
        <v>46115</v>
      </c>
      <c r="B1256" s="3" t="s">
        <v>3299</v>
      </c>
      <c r="C1256" s="3" t="s">
        <v>3300</v>
      </c>
      <c r="D1256" s="3" t="s">
        <v>7</v>
      </c>
      <c r="E1256" s="3" t="s">
        <v>593</v>
      </c>
      <c r="F1256" s="3" t="s">
        <v>3301</v>
      </c>
      <c r="G1256" s="4" t="str">
        <f>HYPERLINK(F1256)</f>
        <v>https://jobseq.eqsuite.com/JobPost/View/69d92d565ac26f0001500591/underwriter-private-client?lic=2040&amp;uid=37255</v>
      </c>
    </row>
    <row r="1257" spans="1:7" ht="20" customHeight="1" x14ac:dyDescent="0.3">
      <c r="A1257" s="7">
        <v>46115</v>
      </c>
      <c r="B1257" s="3" t="s">
        <v>3295</v>
      </c>
      <c r="C1257" s="3" t="s">
        <v>57</v>
      </c>
      <c r="D1257" s="3" t="s">
        <v>7</v>
      </c>
      <c r="E1257" s="3" t="s">
        <v>161</v>
      </c>
      <c r="F1257" s="3" t="s">
        <v>3302</v>
      </c>
      <c r="G1257" s="4" t="str">
        <f>HYPERLINK(F1257)</f>
        <v>https://jobseq.eqsuite.com/JobPost/View/69d013fee047360001db1381/sr-technical-program-manager-ii?lic=2040&amp;uid=37255</v>
      </c>
    </row>
    <row r="1258" spans="1:7" ht="20" customHeight="1" x14ac:dyDescent="0.3">
      <c r="A1258" s="7">
        <v>46115</v>
      </c>
      <c r="B1258" s="3" t="s">
        <v>3303</v>
      </c>
      <c r="C1258" s="3" t="s">
        <v>2268</v>
      </c>
      <c r="D1258" s="3" t="s">
        <v>7</v>
      </c>
      <c r="E1258" s="3" t="s">
        <v>161</v>
      </c>
      <c r="F1258" s="3" t="s">
        <v>3304</v>
      </c>
      <c r="G1258" s="4" t="str">
        <f>HYPERLINK(F1258)</f>
        <v>https://jobseq.eqsuite.com/JobPost/View/69dd8e35be22e0392236f754/senior-manager-client-accounting-operations?lic=2040&amp;uid=37255</v>
      </c>
    </row>
    <row r="1259" spans="1:7" ht="20" customHeight="1" x14ac:dyDescent="0.3">
      <c r="A1259" s="7">
        <v>46115</v>
      </c>
      <c r="B1259" s="3" t="s">
        <v>3305</v>
      </c>
      <c r="C1259" s="3" t="s">
        <v>1361</v>
      </c>
      <c r="D1259" s="3" t="s">
        <v>7</v>
      </c>
      <c r="E1259" s="3" t="s">
        <v>805</v>
      </c>
      <c r="F1259" s="3" t="s">
        <v>3306</v>
      </c>
      <c r="G1259" s="4" t="str">
        <f>HYPERLINK(F1259)</f>
        <v>https://jobseq.eqsuite.com/JobPost/View/69d65fe37aa8b9000126626a/host-draftkings-sportsbook-part-time?lic=2040&amp;uid=37255</v>
      </c>
    </row>
    <row r="1260" spans="1:7" ht="20" customHeight="1" x14ac:dyDescent="0.3">
      <c r="A1260" s="7">
        <v>46115</v>
      </c>
      <c r="B1260" s="3" t="s">
        <v>120</v>
      </c>
      <c r="C1260" s="3" t="s">
        <v>3307</v>
      </c>
      <c r="D1260" s="3" t="s">
        <v>7</v>
      </c>
      <c r="E1260" s="3" t="s">
        <v>114</v>
      </c>
      <c r="F1260" s="3" t="s">
        <v>3308</v>
      </c>
      <c r="G1260" s="4" t="str">
        <f>HYPERLINK(F1260)</f>
        <v>https://jobseq.eqsuite.com/JobPost/View/69d68a36d5a1800001d8ad95/sales-director?lic=2040&amp;uid=37255</v>
      </c>
    </row>
    <row r="1261" spans="1:7" ht="20" customHeight="1" x14ac:dyDescent="0.3">
      <c r="A1261" s="7">
        <v>46115</v>
      </c>
      <c r="B1261" s="3" t="s">
        <v>3309</v>
      </c>
      <c r="C1261" s="3" t="s">
        <v>3310</v>
      </c>
      <c r="D1261" s="3" t="s">
        <v>7</v>
      </c>
      <c r="E1261" s="3" t="s">
        <v>988</v>
      </c>
      <c r="F1261" s="3" t="s">
        <v>3311</v>
      </c>
      <c r="G1261" s="4" t="str">
        <f>HYPERLINK(F1261)</f>
        <v>https://jobseq.eqsuite.com/JobPost/View/69dd8cb2be22e0392232af72/nurse-practitioner-physician-assistant-primary-care-diabetes-podiatry-specialist?lic=2040&amp;uid=37255</v>
      </c>
    </row>
    <row r="1262" spans="1:7" ht="20" customHeight="1" x14ac:dyDescent="0.3">
      <c r="A1262" s="7">
        <v>46114</v>
      </c>
      <c r="B1262" s="3" t="s">
        <v>3312</v>
      </c>
      <c r="C1262" s="3" t="s">
        <v>780</v>
      </c>
      <c r="D1262" s="3" t="s">
        <v>7</v>
      </c>
      <c r="E1262" s="3" t="s">
        <v>513</v>
      </c>
      <c r="F1262" s="3" t="s">
        <v>3313</v>
      </c>
      <c r="G1262" s="4" t="str">
        <f>HYPERLINK(F1262)</f>
        <v>https://jobseq.eqsuite.com/JobPost/View/69d538332e2c1e0001390c20/medical-claims-processing-specialist?lic=2040&amp;uid=37255</v>
      </c>
    </row>
    <row r="1263" spans="1:7" ht="20" customHeight="1" x14ac:dyDescent="0.3">
      <c r="A1263" s="7">
        <v>46114</v>
      </c>
      <c r="B1263" s="3" t="s">
        <v>3314</v>
      </c>
      <c r="C1263" s="3" t="s">
        <v>1516</v>
      </c>
      <c r="D1263" s="3" t="s">
        <v>7</v>
      </c>
      <c r="E1263" s="3" t="s">
        <v>295</v>
      </c>
      <c r="F1263" s="3" t="s">
        <v>3315</v>
      </c>
      <c r="G1263" s="4" t="str">
        <f>HYPERLINK(F1263)</f>
        <v>https://jobseq.eqsuite.com/JobPost/View/69e180598305660001c2e200/business-relationship-manager-senior-acquisition-vice-president?lic=2040&amp;uid=37255</v>
      </c>
    </row>
    <row r="1264" spans="1:7" ht="20" customHeight="1" x14ac:dyDescent="0.3">
      <c r="A1264" s="7">
        <v>46114</v>
      </c>
      <c r="B1264" s="3" t="s">
        <v>3316</v>
      </c>
      <c r="C1264" s="3" t="s">
        <v>417</v>
      </c>
      <c r="D1264" s="3" t="s">
        <v>7</v>
      </c>
      <c r="E1264" s="3" t="s">
        <v>161</v>
      </c>
      <c r="F1264" s="3" t="s">
        <v>3317</v>
      </c>
      <c r="G1264" s="4" t="str">
        <f>HYPERLINK(F1264)</f>
        <v>https://jobseq.eqsuite.com/JobPost/View/69d77c361eb3350001950ba9/organizational-change-senior-manager-utilities?lic=2040&amp;uid=37255</v>
      </c>
    </row>
    <row r="1265" spans="1:7" ht="20" customHeight="1" x14ac:dyDescent="0.3">
      <c r="A1265" s="7">
        <v>46114</v>
      </c>
      <c r="B1265" s="3" t="s">
        <v>3318</v>
      </c>
      <c r="C1265" s="3" t="s">
        <v>3319</v>
      </c>
      <c r="D1265" s="3" t="s">
        <v>7</v>
      </c>
      <c r="E1265" s="3" t="s">
        <v>161</v>
      </c>
      <c r="F1265" s="3" t="s">
        <v>3320</v>
      </c>
      <c r="G1265" s="4" t="str">
        <f>HYPERLINK(F1265)</f>
        <v>https://jobseq.eqsuite.com/JobPost/View/69d7db3b366b11000190a7b4/team-lead-development?lic=2040&amp;uid=37255</v>
      </c>
    </row>
    <row r="1266" spans="1:7" ht="20" customHeight="1" x14ac:dyDescent="0.3">
      <c r="A1266" s="7">
        <v>46114</v>
      </c>
      <c r="B1266" s="3" t="s">
        <v>3321</v>
      </c>
      <c r="C1266" s="3" t="s">
        <v>3322</v>
      </c>
      <c r="D1266" s="3" t="s">
        <v>7</v>
      </c>
      <c r="E1266" s="3" t="s">
        <v>2780</v>
      </c>
      <c r="F1266" s="3" t="s">
        <v>3323</v>
      </c>
      <c r="G1266" s="4" t="str">
        <f>HYPERLINK(F1266)</f>
        <v>https://jobseq.eqsuite.com/JobPost/View/69cf86b0366a4d0001e0ecf1/head-jv-pom-coach?lic=2040&amp;uid=37255</v>
      </c>
    </row>
    <row r="1267" spans="1:7" ht="20" customHeight="1" x14ac:dyDescent="0.3">
      <c r="A1267" s="7">
        <v>46114</v>
      </c>
      <c r="B1267" s="3" t="s">
        <v>3324</v>
      </c>
      <c r="C1267" s="3" t="s">
        <v>3325</v>
      </c>
      <c r="D1267" s="3" t="s">
        <v>7</v>
      </c>
      <c r="E1267" s="3" t="s">
        <v>161</v>
      </c>
      <c r="F1267" s="3" t="s">
        <v>3326</v>
      </c>
      <c r="G1267" s="4" t="str">
        <f>HYPERLINK(F1267)</f>
        <v>https://jobseq.eqsuite.com/JobPost/View/69cfb488366a4d0001e111e1/manager-fusion-center-operations?lic=2040&amp;uid=37255</v>
      </c>
    </row>
    <row r="1268" spans="1:7" ht="20" customHeight="1" x14ac:dyDescent="0.3">
      <c r="A1268" s="7">
        <v>46114</v>
      </c>
      <c r="B1268" s="3" t="s">
        <v>3327</v>
      </c>
      <c r="C1268" s="3" t="s">
        <v>57</v>
      </c>
      <c r="D1268" s="3" t="s">
        <v>7</v>
      </c>
      <c r="E1268" s="3" t="s">
        <v>478</v>
      </c>
      <c r="F1268" s="3" t="s">
        <v>3328</v>
      </c>
      <c r="G1268" s="4" t="str">
        <f>HYPERLINK(F1268)</f>
        <v>https://jobseq.eqsuite.com/JobPost/View/69ceb3fee3cfa00001b95942/senior-software-engineer-i-discovery?lic=2040&amp;uid=37255</v>
      </c>
    </row>
    <row r="1269" spans="1:7" ht="20" customHeight="1" x14ac:dyDescent="0.3">
      <c r="A1269" s="7">
        <v>46114</v>
      </c>
      <c r="B1269" s="3" t="s">
        <v>3329</v>
      </c>
      <c r="C1269" s="3" t="s">
        <v>3330</v>
      </c>
      <c r="D1269" s="3" t="s">
        <v>7</v>
      </c>
      <c r="E1269" s="3" t="s">
        <v>295</v>
      </c>
      <c r="F1269" s="3" t="s">
        <v>3331</v>
      </c>
      <c r="G1269" s="4" t="str">
        <f>HYPERLINK(F1269)</f>
        <v>https://jobseq.eqsuite.com/JobPost/View/69d92db45ac26f00015155c1/client-service-associate?lic=2040&amp;uid=37255</v>
      </c>
    </row>
    <row r="1270" spans="1:7" ht="20" customHeight="1" x14ac:dyDescent="0.3">
      <c r="A1270" s="7">
        <v>46114</v>
      </c>
      <c r="B1270" s="3" t="s">
        <v>3332</v>
      </c>
      <c r="C1270" s="3" t="s">
        <v>298</v>
      </c>
      <c r="D1270" s="3" t="s">
        <v>7</v>
      </c>
      <c r="E1270" s="3" t="s">
        <v>217</v>
      </c>
      <c r="F1270" s="3" t="s">
        <v>3333</v>
      </c>
      <c r="G1270" s="4" t="str">
        <f>HYPERLINK(F1270)</f>
        <v>https://jobseq.eqsuite.com/JobPost/View/69d29537c8046200016775d3/dvp-procurement?lic=2040&amp;uid=37255</v>
      </c>
    </row>
    <row r="1271" spans="1:7" ht="20" customHeight="1" x14ac:dyDescent="0.3">
      <c r="A1271" s="7">
        <v>46114</v>
      </c>
      <c r="B1271" s="3" t="s">
        <v>3334</v>
      </c>
      <c r="C1271" s="3" t="s">
        <v>3335</v>
      </c>
      <c r="D1271" s="3" t="s">
        <v>7</v>
      </c>
      <c r="E1271" s="3" t="s">
        <v>3336</v>
      </c>
      <c r="F1271" s="3" t="s">
        <v>3337</v>
      </c>
      <c r="G1271" s="4" t="str">
        <f>HYPERLINK(F1271)</f>
        <v>https://jobseq.eqsuite.com/JobPost/View/69cff22a53c4840001b02656/showroom-manager?lic=2040&amp;uid=37255</v>
      </c>
    </row>
    <row r="1272" spans="1:7" ht="20" customHeight="1" x14ac:dyDescent="0.3">
      <c r="A1272" s="7">
        <v>46114</v>
      </c>
      <c r="B1272" s="3" t="s">
        <v>3338</v>
      </c>
      <c r="C1272" s="3" t="s">
        <v>3339</v>
      </c>
      <c r="D1272" s="3" t="s">
        <v>7</v>
      </c>
      <c r="E1272" s="3" t="s">
        <v>357</v>
      </c>
      <c r="F1272" s="3" t="s">
        <v>3340</v>
      </c>
      <c r="G1272" s="4" t="str">
        <f>HYPERLINK(F1272)</f>
        <v>https://jobseq.eqsuite.com/JobPost/View/69cff28953c4840001b178e8/research-associate-in-vitro-pharmacology?lic=2040&amp;uid=37255</v>
      </c>
    </row>
    <row r="1273" spans="1:7" ht="20" customHeight="1" x14ac:dyDescent="0.3">
      <c r="A1273" s="7">
        <v>46114</v>
      </c>
      <c r="B1273" s="3" t="s">
        <v>3341</v>
      </c>
      <c r="C1273" s="3" t="s">
        <v>1747</v>
      </c>
      <c r="D1273" s="3" t="s">
        <v>7</v>
      </c>
      <c r="E1273" s="3" t="s">
        <v>125</v>
      </c>
      <c r="F1273" s="3" t="s">
        <v>3342</v>
      </c>
      <c r="G1273" s="4" t="str">
        <f>HYPERLINK(F1273)</f>
        <v>https://jobseq.eqsuite.com/JobPost/View/69cff2a753c4840001b1e80c/wastewater-collections-operator-ii?lic=2040&amp;uid=37255</v>
      </c>
    </row>
    <row r="1274" spans="1:7" ht="20" customHeight="1" x14ac:dyDescent="0.3">
      <c r="A1274" s="7">
        <v>46114</v>
      </c>
      <c r="B1274" s="3" t="s">
        <v>3343</v>
      </c>
      <c r="C1274" s="3" t="s">
        <v>3344</v>
      </c>
      <c r="D1274" s="3" t="s">
        <v>7</v>
      </c>
      <c r="E1274" s="3" t="s">
        <v>456</v>
      </c>
      <c r="F1274" s="3" t="s">
        <v>3345</v>
      </c>
      <c r="G1274" s="4" t="str">
        <f>HYPERLINK(F1274)</f>
        <v>https://jobseq.eqsuite.com/JobPost/View/69d143c331d9490001e6301e/home-health-cna-scottsdale?lic=2040&amp;uid=37255</v>
      </c>
    </row>
    <row r="1275" spans="1:7" ht="20" customHeight="1" x14ac:dyDescent="0.3">
      <c r="A1275" s="7">
        <v>46114</v>
      </c>
      <c r="B1275" s="3" t="s">
        <v>3346</v>
      </c>
      <c r="C1275" s="3" t="s">
        <v>103</v>
      </c>
      <c r="D1275" s="3" t="s">
        <v>7</v>
      </c>
      <c r="E1275" s="3" t="s">
        <v>1326</v>
      </c>
      <c r="F1275" s="3" t="s">
        <v>3347</v>
      </c>
      <c r="G1275" s="4" t="str">
        <f>HYPERLINK(F1275)</f>
        <v>https://jobseq.eqsuite.com/JobPost/View/69ce0e8984d234000116ea5e/pool-technician-am-shifts?lic=2040&amp;uid=37255</v>
      </c>
    </row>
    <row r="1276" spans="1:7" ht="20" customHeight="1" x14ac:dyDescent="0.3">
      <c r="A1276" s="7">
        <v>46114</v>
      </c>
      <c r="B1276" s="3" t="s">
        <v>3348</v>
      </c>
      <c r="C1276" s="3" t="s">
        <v>1898</v>
      </c>
      <c r="D1276" s="3" t="s">
        <v>7</v>
      </c>
      <c r="E1276" s="3" t="s">
        <v>213</v>
      </c>
      <c r="F1276" s="3" t="s">
        <v>3349</v>
      </c>
      <c r="G1276" s="4" t="str">
        <f>HYPERLINK(F1276)</f>
        <v>https://jobseq.eqsuite.com/JobPost/View/69d689b1d5a1800001d6ba43/regional-coordinator?lic=2040&amp;uid=37255</v>
      </c>
    </row>
    <row r="1277" spans="1:7" ht="20" customHeight="1" x14ac:dyDescent="0.3">
      <c r="A1277" s="7">
        <v>46114</v>
      </c>
      <c r="B1277" s="3" t="s">
        <v>3350</v>
      </c>
      <c r="C1277" s="3" t="s">
        <v>2242</v>
      </c>
      <c r="D1277" s="3" t="s">
        <v>7</v>
      </c>
      <c r="E1277" s="3" t="s">
        <v>148</v>
      </c>
      <c r="F1277" s="3" t="s">
        <v>3351</v>
      </c>
      <c r="G1277" s="4" t="str">
        <f>HYPERLINK(F1277)</f>
        <v>https://jobseq.eqsuite.com/JobPost/View/69eba1e03db11f000184918d/banquet-captain?lic=2040&amp;uid=37255</v>
      </c>
    </row>
    <row r="1278" spans="1:7" ht="20" customHeight="1" x14ac:dyDescent="0.3">
      <c r="A1278" s="7">
        <v>46114</v>
      </c>
      <c r="B1278" s="3" t="s">
        <v>3352</v>
      </c>
      <c r="C1278" s="3" t="s">
        <v>417</v>
      </c>
      <c r="D1278" s="3" t="s">
        <v>7</v>
      </c>
      <c r="E1278" s="3" t="s">
        <v>161</v>
      </c>
      <c r="F1278" s="3" t="s">
        <v>3353</v>
      </c>
      <c r="G1278" s="4" t="str">
        <f>HYPERLINK(F1278)</f>
        <v>https://jobseq.eqsuite.com/JobPost/View/69ed825ff0875e0001528ba6/dell-business-group-global-cto?lic=2040&amp;uid=37255</v>
      </c>
    </row>
    <row r="1279" spans="1:7" ht="20" customHeight="1" x14ac:dyDescent="0.3">
      <c r="A1279" s="7">
        <v>46114</v>
      </c>
      <c r="B1279" s="3" t="s">
        <v>3161</v>
      </c>
      <c r="C1279" s="3" t="s">
        <v>3354</v>
      </c>
      <c r="D1279" s="3" t="s">
        <v>7</v>
      </c>
      <c r="E1279" s="3" t="s">
        <v>66</v>
      </c>
      <c r="F1279" s="3" t="s">
        <v>3355</v>
      </c>
      <c r="G1279" s="4" t="str">
        <f>HYPERLINK(F1279)</f>
        <v>https://jobseq.eqsuite.com/JobPost/View/69d014f04cc3e50001f02eba/primary-care-nurse-practitioner-or-physician-s-assistant?lic=2040&amp;uid=37255</v>
      </c>
    </row>
    <row r="1280" spans="1:7" ht="20" customHeight="1" x14ac:dyDescent="0.3">
      <c r="A1280" s="7">
        <v>46114</v>
      </c>
      <c r="B1280" s="3" t="s">
        <v>3356</v>
      </c>
      <c r="C1280" s="3" t="s">
        <v>720</v>
      </c>
      <c r="D1280" s="3" t="s">
        <v>7</v>
      </c>
      <c r="E1280" s="3" t="s">
        <v>295</v>
      </c>
      <c r="F1280" s="3" t="s">
        <v>3357</v>
      </c>
      <c r="G1280" s="4" t="str">
        <f>HYPERLINK(F1280)</f>
        <v>https://jobseq.eqsuite.com/JobPost/View/69d1442531d9490001e78245/wealth-lending-solutions-consultant?lic=2040&amp;uid=37255</v>
      </c>
    </row>
    <row r="1281" spans="1:7" ht="20" customHeight="1" x14ac:dyDescent="0.3">
      <c r="A1281" s="7">
        <v>46114</v>
      </c>
      <c r="B1281" s="3" t="s">
        <v>3358</v>
      </c>
      <c r="C1281" s="3" t="s">
        <v>103</v>
      </c>
      <c r="D1281" s="3" t="s">
        <v>7</v>
      </c>
      <c r="E1281" s="3" t="s">
        <v>136</v>
      </c>
      <c r="F1281" s="3" t="s">
        <v>3359</v>
      </c>
      <c r="G1281" s="4" t="str">
        <f>HYPERLINK(F1281)</f>
        <v>https://jobseq.eqsuite.com/JobPost/View/69ce0e89ad5b160001a89279/general-maintenance-guest-request-engineer-full-time?lic=2040&amp;uid=37255</v>
      </c>
    </row>
    <row r="1282" spans="1:7" ht="20" customHeight="1" x14ac:dyDescent="0.3">
      <c r="A1282" s="7">
        <v>46114</v>
      </c>
      <c r="B1282" s="3" t="s">
        <v>3360</v>
      </c>
      <c r="C1282" s="3" t="s">
        <v>280</v>
      </c>
      <c r="D1282" s="3" t="s">
        <v>7</v>
      </c>
      <c r="E1282" s="3" t="s">
        <v>1326</v>
      </c>
      <c r="F1282" s="3" t="s">
        <v>3361</v>
      </c>
      <c r="G1282" s="4" t="str">
        <f>HYPERLINK(F1282)</f>
        <v>https://jobseq.eqsuite.com/JobPost/View/69cff29c53c4840001b1c105/auditorium-technician-at-facilities-and-building-services-district-wide-150876?lic=2040&amp;uid=37255</v>
      </c>
    </row>
    <row r="1283" spans="1:7" ht="20" customHeight="1" x14ac:dyDescent="0.3">
      <c r="A1283" s="7">
        <v>46114</v>
      </c>
      <c r="B1283" s="3" t="s">
        <v>3362</v>
      </c>
      <c r="C1283" s="3" t="s">
        <v>3363</v>
      </c>
      <c r="D1283" s="3" t="s">
        <v>7</v>
      </c>
      <c r="E1283" s="3" t="s">
        <v>295</v>
      </c>
      <c r="F1283" s="3" t="s">
        <v>3364</v>
      </c>
      <c r="G1283" s="4" t="str">
        <f>HYPERLINK(F1283)</f>
        <v>https://jobseq.eqsuite.com/JobPost/View/69cff24a53c4840001b08d40/mid-market-account-executive-150k-200k-ote-ai-automation-for-insurance-financial-services-scottsdale-az-hybrid-equity-included?lic=2040&amp;uid=37255</v>
      </c>
    </row>
    <row r="1284" spans="1:7" ht="20" customHeight="1" x14ac:dyDescent="0.3">
      <c r="A1284" s="7">
        <v>46114</v>
      </c>
      <c r="B1284" s="3" t="s">
        <v>3365</v>
      </c>
      <c r="C1284" s="3" t="s">
        <v>1483</v>
      </c>
      <c r="D1284" s="3" t="s">
        <v>7</v>
      </c>
      <c r="E1284" s="3" t="s">
        <v>114</v>
      </c>
      <c r="F1284" s="3" t="s">
        <v>3366</v>
      </c>
      <c r="G1284" s="4" t="str">
        <f>HYPERLINK(F1284)</f>
        <v>https://jobseq.eqsuite.com/JobPost/View/69cff2de53c4840001b2bdea/sales-director-staffing?lic=2040&amp;uid=37255</v>
      </c>
    </row>
    <row r="1285" spans="1:7" ht="20" customHeight="1" x14ac:dyDescent="0.3">
      <c r="A1285" s="7">
        <v>46114</v>
      </c>
      <c r="B1285" s="3" t="s">
        <v>3367</v>
      </c>
      <c r="C1285" s="3" t="s">
        <v>674</v>
      </c>
      <c r="D1285" s="3" t="s">
        <v>7</v>
      </c>
      <c r="E1285" s="3" t="s">
        <v>69</v>
      </c>
      <c r="F1285" s="3" t="s">
        <v>3368</v>
      </c>
      <c r="G1285" s="4" t="str">
        <f>HYPERLINK(F1285)</f>
        <v>https://jobseq.eqsuite.com/JobPost/View/69d77ac61eb3350001950adc/field-service-engineer?lic=2040&amp;uid=37255</v>
      </c>
    </row>
    <row r="1286" spans="1:7" ht="20" customHeight="1" x14ac:dyDescent="0.3">
      <c r="A1286" s="7">
        <v>46114</v>
      </c>
      <c r="B1286" s="3" t="s">
        <v>3369</v>
      </c>
      <c r="C1286" s="3" t="s">
        <v>3370</v>
      </c>
      <c r="D1286" s="3" t="s">
        <v>7</v>
      </c>
      <c r="E1286" s="3" t="s">
        <v>28</v>
      </c>
      <c r="F1286" s="3" t="s">
        <v>3371</v>
      </c>
      <c r="G1286" s="4" t="str">
        <f>HYPERLINK(F1286)</f>
        <v>https://jobseq.eqsuite.com/JobPost/View/69cff2a253c4840001b1d7f4/probate-estate-administration-paralegal?lic=2040&amp;uid=37255</v>
      </c>
    </row>
    <row r="1287" spans="1:7" ht="20" customHeight="1" x14ac:dyDescent="0.3">
      <c r="A1287" s="7">
        <v>46114</v>
      </c>
      <c r="B1287" s="3" t="s">
        <v>3372</v>
      </c>
      <c r="C1287" s="3" t="s">
        <v>3021</v>
      </c>
      <c r="D1287" s="3" t="s">
        <v>7</v>
      </c>
      <c r="E1287" s="3" t="s">
        <v>295</v>
      </c>
      <c r="F1287" s="3" t="s">
        <v>3373</v>
      </c>
      <c r="G1287" s="4" t="str">
        <f>HYPERLINK(F1287)</f>
        <v>https://jobseq.eqsuite.com/JobPost/View/69cfff080e5cf900011c4253/non-it-sales-solutions-center-rep?lic=2040&amp;uid=37255</v>
      </c>
    </row>
    <row r="1288" spans="1:7" ht="20" customHeight="1" x14ac:dyDescent="0.3">
      <c r="A1288" s="7">
        <v>46114</v>
      </c>
      <c r="B1288" s="3" t="s">
        <v>3376</v>
      </c>
      <c r="C1288" s="3" t="s">
        <v>103</v>
      </c>
      <c r="D1288" s="3" t="s">
        <v>7</v>
      </c>
      <c r="E1288" s="3" t="s">
        <v>43</v>
      </c>
      <c r="F1288" s="3" t="s">
        <v>3377</v>
      </c>
      <c r="G1288" s="4" t="str">
        <f>HYPERLINK(F1288)</f>
        <v>https://jobseq.eqsuite.com/JobPost/View/69ce0d9884d234000116e9ae/sushi-cook-for-tiki-taka?lic=2040&amp;uid=37255</v>
      </c>
    </row>
    <row r="1289" spans="1:7" ht="20" customHeight="1" x14ac:dyDescent="0.3">
      <c r="A1289" s="7">
        <v>46114</v>
      </c>
      <c r="B1289" s="3" t="s">
        <v>60</v>
      </c>
      <c r="C1289" s="3" t="s">
        <v>61</v>
      </c>
      <c r="D1289" s="3" t="s">
        <v>7</v>
      </c>
      <c r="E1289" s="3" t="s">
        <v>62</v>
      </c>
      <c r="F1289" s="3" t="s">
        <v>3378</v>
      </c>
      <c r="G1289" s="4" t="str">
        <f>HYPERLINK(F1289)</f>
        <v>https://jobseq.eqsuite.com/JobPost/View/69cffb7a366a4d0001e15294/customer-service-representative?lic=2040&amp;uid=37255</v>
      </c>
    </row>
    <row r="1290" spans="1:7" ht="20" customHeight="1" x14ac:dyDescent="0.3">
      <c r="A1290" s="7">
        <v>46114</v>
      </c>
      <c r="B1290" s="3" t="s">
        <v>3379</v>
      </c>
      <c r="C1290" s="3" t="s">
        <v>1747</v>
      </c>
      <c r="D1290" s="3" t="s">
        <v>7</v>
      </c>
      <c r="E1290" s="3" t="s">
        <v>2133</v>
      </c>
      <c r="F1290" s="3" t="s">
        <v>3380</v>
      </c>
      <c r="G1290" s="4" t="str">
        <f>HYPERLINK(F1290)</f>
        <v>https://jobseq.eqsuite.com/JobPost/View/69cff27d53c4840001b14494/facility-condition-assessment-inspector?lic=2040&amp;uid=37255</v>
      </c>
    </row>
    <row r="1291" spans="1:7" ht="20" customHeight="1" x14ac:dyDescent="0.3">
      <c r="A1291" s="7">
        <v>46114</v>
      </c>
      <c r="B1291" s="3" t="s">
        <v>3381</v>
      </c>
      <c r="C1291" s="3" t="s">
        <v>1750</v>
      </c>
      <c r="D1291" s="3" t="s">
        <v>7</v>
      </c>
      <c r="E1291" s="3" t="s">
        <v>793</v>
      </c>
      <c r="F1291" s="3" t="s">
        <v>3382</v>
      </c>
      <c r="G1291" s="4" t="str">
        <f>HYPERLINK(F1291)</f>
        <v>https://jobseq.eqsuite.com/JobPost/View/69cec23c5cd88a00018606a3/visual-merchandising-specialist-scottsdale-fashion-square?lic=2040&amp;uid=37255</v>
      </c>
    </row>
    <row r="1292" spans="1:7" ht="20" customHeight="1" x14ac:dyDescent="0.3">
      <c r="A1292" s="7">
        <v>46114</v>
      </c>
      <c r="B1292" s="3" t="s">
        <v>3383</v>
      </c>
      <c r="C1292" s="3" t="s">
        <v>3384</v>
      </c>
      <c r="D1292" s="3" t="s">
        <v>7</v>
      </c>
      <c r="E1292" s="3" t="s">
        <v>1287</v>
      </c>
      <c r="F1292" s="3" t="s">
        <v>3385</v>
      </c>
      <c r="G1292" s="4" t="str">
        <f>HYPERLINK(F1292)</f>
        <v>https://jobseq.eqsuite.com/JobPost/View/69dd8e64be22e03922377a2a/independent-sales-representative?lic=2040&amp;uid=37255</v>
      </c>
    </row>
    <row r="1293" spans="1:7" ht="20" customHeight="1" x14ac:dyDescent="0.3">
      <c r="A1293" s="7">
        <v>46114</v>
      </c>
      <c r="B1293" s="3" t="s">
        <v>3386</v>
      </c>
      <c r="C1293" s="3" t="s">
        <v>1270</v>
      </c>
      <c r="D1293" s="3" t="s">
        <v>7</v>
      </c>
      <c r="E1293" s="3" t="s">
        <v>161</v>
      </c>
      <c r="F1293" s="3" t="s">
        <v>3387</v>
      </c>
      <c r="G1293" s="4" t="str">
        <f>HYPERLINK(F1293)</f>
        <v>https://jobseq.eqsuite.com/JobPost/View/69d29540c80462000167974b/vp-transformation?lic=2040&amp;uid=37255</v>
      </c>
    </row>
    <row r="1294" spans="1:7" ht="20" customHeight="1" x14ac:dyDescent="0.3">
      <c r="A1294" s="7">
        <v>46114</v>
      </c>
      <c r="B1294" s="3" t="s">
        <v>3388</v>
      </c>
      <c r="C1294" s="3" t="s">
        <v>103</v>
      </c>
      <c r="D1294" s="3" t="s">
        <v>7</v>
      </c>
      <c r="E1294" s="3" t="s">
        <v>1714</v>
      </c>
      <c r="F1294" s="3" t="s">
        <v>3389</v>
      </c>
      <c r="G1294" s="4" t="str">
        <f>HYPERLINK(F1294)</f>
        <v>https://jobseq.eqsuite.com/JobPost/View/69ce0d5bad5b160001a891b1/hvac-mechanic-ft-tuesday-saturday?lic=2040&amp;uid=37255</v>
      </c>
    </row>
    <row r="1295" spans="1:7" ht="20" customHeight="1" x14ac:dyDescent="0.3">
      <c r="A1295" s="7">
        <v>46114</v>
      </c>
      <c r="B1295" s="3" t="s">
        <v>3390</v>
      </c>
      <c r="C1295" s="3" t="s">
        <v>1300</v>
      </c>
      <c r="D1295" s="3" t="s">
        <v>7</v>
      </c>
      <c r="E1295" s="3" t="s">
        <v>1214</v>
      </c>
      <c r="F1295" s="3" t="s">
        <v>3391</v>
      </c>
      <c r="G1295" s="4" t="str">
        <f>HYPERLINK(F1295)</f>
        <v>https://jobseq.eqsuite.com/JobPost/View/69cff23053c4840001b0356b/village-kids-team-member-childcare?lic=2040&amp;uid=37255</v>
      </c>
    </row>
    <row r="1296" spans="1:7" ht="20" customHeight="1" x14ac:dyDescent="0.3">
      <c r="A1296" s="7">
        <v>46114</v>
      </c>
      <c r="B1296" s="3" t="s">
        <v>3392</v>
      </c>
      <c r="C1296" s="3" t="s">
        <v>3393</v>
      </c>
      <c r="D1296" s="3" t="s">
        <v>7</v>
      </c>
      <c r="E1296" s="3" t="s">
        <v>456</v>
      </c>
      <c r="F1296" s="3" t="s">
        <v>3394</v>
      </c>
      <c r="G1296" s="4" t="str">
        <f>HYPERLINK(F1296)</f>
        <v>https://jobseq.eqsuite.com/JobPost/View/69dd8d88be22e03922350f14/hospice-certified-nursing-assistant-cna?lic=2040&amp;uid=37255</v>
      </c>
    </row>
    <row r="1297" spans="1:7" ht="20" customHeight="1" x14ac:dyDescent="0.3">
      <c r="A1297" s="7">
        <v>46114</v>
      </c>
      <c r="B1297" s="3" t="s">
        <v>3395</v>
      </c>
      <c r="C1297" s="3" t="s">
        <v>3396</v>
      </c>
      <c r="D1297" s="3" t="s">
        <v>7</v>
      </c>
      <c r="E1297" s="3" t="s">
        <v>337</v>
      </c>
      <c r="F1297" s="3" t="s">
        <v>3397</v>
      </c>
      <c r="G1297" s="4" t="str">
        <f>HYPERLINK(F1297)</f>
        <v>https://jobseq.eqsuite.com/JobPost/View/69cff2d453c4840001b294a5/mortgage-loan-officer-broker-channel?lic=2040&amp;uid=37255</v>
      </c>
    </row>
    <row r="1298" spans="1:7" ht="20" customHeight="1" x14ac:dyDescent="0.3">
      <c r="A1298" s="7">
        <v>46114</v>
      </c>
      <c r="B1298" s="3" t="s">
        <v>3398</v>
      </c>
      <c r="C1298" s="3" t="s">
        <v>3053</v>
      </c>
      <c r="D1298" s="3" t="s">
        <v>7</v>
      </c>
      <c r="E1298" s="3" t="s">
        <v>988</v>
      </c>
      <c r="F1298" s="3" t="s">
        <v>3399</v>
      </c>
      <c r="G1298" s="4" t="str">
        <f>HYPERLINK(F1298)</f>
        <v>https://jobseq.eqsuite.com/JobPost/View/69d92cfc5ac26f00014ec5d1/functional-health-biohacking-physician?lic=2040&amp;uid=37255</v>
      </c>
    </row>
    <row r="1299" spans="1:7" ht="20" customHeight="1" x14ac:dyDescent="0.3">
      <c r="A1299" s="7">
        <v>46114</v>
      </c>
      <c r="B1299" s="3" t="s">
        <v>3400</v>
      </c>
      <c r="C1299" s="3" t="s">
        <v>2792</v>
      </c>
      <c r="D1299" s="3" t="s">
        <v>7</v>
      </c>
      <c r="E1299" s="3" t="s">
        <v>3024</v>
      </c>
      <c r="F1299" s="3" t="s">
        <v>3401</v>
      </c>
      <c r="G1299" s="4" t="str">
        <f>HYPERLINK(F1299)</f>
        <v>https://jobseq.eqsuite.com/JobPost/View/69d29593c80462000168b6a4/spa-locker-room-attendant?lic=2040&amp;uid=37255</v>
      </c>
    </row>
    <row r="1300" spans="1:7" ht="20" customHeight="1" x14ac:dyDescent="0.3">
      <c r="A1300" s="7">
        <v>46114</v>
      </c>
      <c r="B1300" s="3" t="s">
        <v>3402</v>
      </c>
      <c r="C1300" s="3" t="s">
        <v>3151</v>
      </c>
      <c r="D1300" s="3" t="s">
        <v>7</v>
      </c>
      <c r="E1300" s="3" t="s">
        <v>277</v>
      </c>
      <c r="F1300" s="3" t="s">
        <v>3403</v>
      </c>
      <c r="G1300" s="4" t="str">
        <f>HYPERLINK(F1300)</f>
        <v>https://jobseq.eqsuite.com/JobPost/View/69d689d7d5a1800001d73de3/development-associate?lic=2040&amp;uid=37255</v>
      </c>
    </row>
    <row r="1301" spans="1:7" ht="20" customHeight="1" x14ac:dyDescent="0.3">
      <c r="A1301" s="7">
        <v>46114</v>
      </c>
      <c r="B1301" s="3" t="s">
        <v>3404</v>
      </c>
      <c r="C1301" s="3" t="s">
        <v>298</v>
      </c>
      <c r="D1301" s="3" t="s">
        <v>7</v>
      </c>
      <c r="E1301" s="3" t="s">
        <v>205</v>
      </c>
      <c r="F1301" s="3" t="s">
        <v>3405</v>
      </c>
      <c r="G1301" s="4" t="str">
        <f>HYPERLINK(F1301)</f>
        <v>https://jobseq.eqsuite.com/JobPost/View/69d68a3fd5a1800001d8d42f/sr-recruiter?lic=2040&amp;uid=37255</v>
      </c>
    </row>
    <row r="1302" spans="1:7" ht="20" customHeight="1" x14ac:dyDescent="0.3">
      <c r="A1302" s="7">
        <v>46114</v>
      </c>
      <c r="B1302" s="3" t="s">
        <v>3406</v>
      </c>
      <c r="C1302" s="3" t="s">
        <v>3407</v>
      </c>
      <c r="D1302" s="3" t="s">
        <v>7</v>
      </c>
      <c r="E1302" s="3" t="s">
        <v>337</v>
      </c>
      <c r="F1302" s="3" t="s">
        <v>3408</v>
      </c>
      <c r="G1302" s="4" t="str">
        <f>HYPERLINK(F1302)</f>
        <v>https://jobseq.eqsuite.com/JobPost/View/69dd8d2cbe22e03922340c9e/loan-officer-support-scottsdale?lic=2040&amp;uid=37255</v>
      </c>
    </row>
    <row r="1303" spans="1:7" ht="20" customHeight="1" x14ac:dyDescent="0.3">
      <c r="A1303" s="7">
        <v>46114</v>
      </c>
      <c r="B1303" s="3" t="s">
        <v>1545</v>
      </c>
      <c r="C1303" s="3" t="s">
        <v>3409</v>
      </c>
      <c r="D1303" s="3" t="s">
        <v>7</v>
      </c>
      <c r="E1303" s="3" t="s">
        <v>879</v>
      </c>
      <c r="F1303" s="3" t="s">
        <v>3410</v>
      </c>
      <c r="G1303" s="4" t="str">
        <f>HYPERLINK(F1303)</f>
        <v>https://jobseq.eqsuite.com/JobPost/View/69cf7d4fb0f7ff000199bb0f/project-engineer?lic=2040&amp;uid=37255</v>
      </c>
    </row>
    <row r="1304" spans="1:7" ht="20" customHeight="1" x14ac:dyDescent="0.3">
      <c r="A1304" s="7">
        <v>46114</v>
      </c>
      <c r="B1304" s="3" t="s">
        <v>3411</v>
      </c>
      <c r="C1304" s="3" t="s">
        <v>975</v>
      </c>
      <c r="D1304" s="3" t="s">
        <v>7</v>
      </c>
      <c r="E1304" s="3" t="s">
        <v>976</v>
      </c>
      <c r="F1304" s="3" t="s">
        <v>3412</v>
      </c>
      <c r="G1304" s="4" t="str">
        <f>HYPERLINK(F1304)</f>
        <v>https://jobseq.eqsuite.com/JobPost/View/69d3a8ad7cd2af000112dc4c/auto-body-technician?lic=2040&amp;uid=37255</v>
      </c>
    </row>
    <row r="1305" spans="1:7" ht="20" customHeight="1" x14ac:dyDescent="0.3">
      <c r="A1305" s="7">
        <v>46114</v>
      </c>
      <c r="B1305" s="3" t="s">
        <v>1407</v>
      </c>
      <c r="C1305" s="3" t="s">
        <v>1008</v>
      </c>
      <c r="D1305" s="3" t="s">
        <v>7</v>
      </c>
      <c r="E1305" s="3" t="s">
        <v>173</v>
      </c>
      <c r="F1305" s="3" t="s">
        <v>3413</v>
      </c>
      <c r="G1305" s="4" t="str">
        <f>HYPERLINK(F1305)</f>
        <v>https://jobseq.eqsuite.com/JobPost/View/69d92dbd5ac26f000151733d/account-executive?lic=2040&amp;uid=37255</v>
      </c>
    </row>
    <row r="1306" spans="1:7" ht="20" customHeight="1" x14ac:dyDescent="0.3">
      <c r="A1306" s="7">
        <v>46114</v>
      </c>
      <c r="B1306" s="3" t="s">
        <v>3414</v>
      </c>
      <c r="C1306" s="3" t="s">
        <v>280</v>
      </c>
      <c r="D1306" s="3" t="s">
        <v>7</v>
      </c>
      <c r="E1306" s="3" t="s">
        <v>3415</v>
      </c>
      <c r="F1306" s="3" t="s">
        <v>3416</v>
      </c>
      <c r="G1306" s="4" t="str">
        <f>HYPERLINK(F1306)</f>
        <v>https://jobseq.eqsuite.com/JobPost/View/69cff2a553c4840001b1e2ca/bus-aide-f-t-transportation-multiple-positions?lic=2040&amp;uid=37255</v>
      </c>
    </row>
    <row r="1307" spans="1:7" ht="20" customHeight="1" x14ac:dyDescent="0.3">
      <c r="A1307" s="7">
        <v>46114</v>
      </c>
      <c r="B1307" s="3" t="s">
        <v>3417</v>
      </c>
      <c r="C1307" s="3" t="s">
        <v>2421</v>
      </c>
      <c r="D1307" s="3" t="s">
        <v>7</v>
      </c>
      <c r="E1307" s="3" t="s">
        <v>3418</v>
      </c>
      <c r="F1307" s="3" t="s">
        <v>3419</v>
      </c>
      <c r="G1307" s="4" t="str">
        <f>HYPERLINK(F1307)</f>
        <v>https://jobseq.eqsuite.com/JobPost/View/69d29585c804620001688449/senior-materials-coordinator?lic=2040&amp;uid=37255</v>
      </c>
    </row>
    <row r="1308" spans="1:7" ht="20" customHeight="1" x14ac:dyDescent="0.3">
      <c r="A1308" s="7">
        <v>46114</v>
      </c>
      <c r="B1308" s="3" t="s">
        <v>3420</v>
      </c>
      <c r="C1308" s="3" t="s">
        <v>3421</v>
      </c>
      <c r="D1308" s="3" t="s">
        <v>7</v>
      </c>
      <c r="E1308" s="3" t="s">
        <v>2511</v>
      </c>
      <c r="F1308" s="3" t="s">
        <v>3422</v>
      </c>
      <c r="G1308" s="4" t="str">
        <f>HYPERLINK(F1308)</f>
        <v>https://jobseq.eqsuite.com/JobPost/View/69d68a0ed5a1800001d810cc/librarian?lic=2040&amp;uid=37255</v>
      </c>
    </row>
    <row r="1309" spans="1:7" ht="20" customHeight="1" x14ac:dyDescent="0.3">
      <c r="A1309" s="7">
        <v>46114</v>
      </c>
      <c r="B1309" s="3" t="s">
        <v>3423</v>
      </c>
      <c r="C1309" s="3" t="s">
        <v>3424</v>
      </c>
      <c r="D1309" s="3" t="s">
        <v>42</v>
      </c>
      <c r="E1309" s="3" t="s">
        <v>2780</v>
      </c>
      <c r="F1309" s="3" t="s">
        <v>3425</v>
      </c>
      <c r="G1309" s="4" t="str">
        <f>HYPERLINK(F1309)</f>
        <v>https://jobseq.eqsuite.com/JobPost/View/69dd8d48be22e03922345aed/afterschool-sports-coach-paradise-valley?lic=2040&amp;uid=37255</v>
      </c>
    </row>
    <row r="1310" spans="1:7" ht="20" customHeight="1" x14ac:dyDescent="0.3">
      <c r="A1310" s="7">
        <v>46114</v>
      </c>
      <c r="B1310" s="3" t="s">
        <v>2818</v>
      </c>
      <c r="C1310" s="3" t="s">
        <v>2931</v>
      </c>
      <c r="D1310" s="3" t="s">
        <v>7</v>
      </c>
      <c r="E1310" s="3" t="s">
        <v>210</v>
      </c>
      <c r="F1310" s="3" t="s">
        <v>3426</v>
      </c>
      <c r="G1310" s="4" t="str">
        <f>HYPERLINK(F1310)</f>
        <v>https://jobseq.eqsuite.com/JobPost/View/69ceb7c8e3cfa00001b96050/escrow-assistant?lic=2040&amp;uid=37255</v>
      </c>
    </row>
    <row r="1311" spans="1:7" ht="20" customHeight="1" x14ac:dyDescent="0.3">
      <c r="A1311" s="7">
        <v>46114</v>
      </c>
      <c r="B1311" s="3" t="s">
        <v>3427</v>
      </c>
      <c r="C1311" s="3" t="s">
        <v>143</v>
      </c>
      <c r="D1311" s="3" t="s">
        <v>7</v>
      </c>
      <c r="E1311" s="3" t="s">
        <v>562</v>
      </c>
      <c r="F1311" s="3" t="s">
        <v>3428</v>
      </c>
      <c r="G1311" s="4" t="str">
        <f>HYPERLINK(F1311)</f>
        <v>https://jobseq.eqsuite.com/JobPost/View/69cff2a753c4840001b1ea72/sr-benefits-leave-analyst?lic=2040&amp;uid=37255</v>
      </c>
    </row>
    <row r="1312" spans="1:7" ht="20" customHeight="1" x14ac:dyDescent="0.3">
      <c r="A1312" s="7">
        <v>46114</v>
      </c>
      <c r="B1312" s="3" t="s">
        <v>1723</v>
      </c>
      <c r="C1312" s="3" t="s">
        <v>2221</v>
      </c>
      <c r="D1312" s="3" t="s">
        <v>7</v>
      </c>
      <c r="E1312" s="3" t="s">
        <v>295</v>
      </c>
      <c r="F1312" s="3" t="s">
        <v>3429</v>
      </c>
      <c r="G1312" s="4" t="str">
        <f>HYPERLINK(F1312)</f>
        <v>https://jobseq.eqsuite.com/JobPost/View/69d295a1c80462000168e812/sales-development-representative?lic=2040&amp;uid=37255</v>
      </c>
    </row>
    <row r="1313" spans="1:7" ht="20" customHeight="1" x14ac:dyDescent="0.3">
      <c r="A1313" s="7">
        <v>46114</v>
      </c>
      <c r="B1313" s="3" t="s">
        <v>3430</v>
      </c>
      <c r="C1313" s="3" t="s">
        <v>652</v>
      </c>
      <c r="D1313" s="3" t="s">
        <v>7</v>
      </c>
      <c r="E1313" s="3" t="s">
        <v>653</v>
      </c>
      <c r="F1313" s="3" t="s">
        <v>3431</v>
      </c>
      <c r="G1313" s="4" t="str">
        <f>HYPERLINK(F1313)</f>
        <v>https://jobseq.eqsuite.com/JobPost/View/69d1444631d9490001e7f58c/online-sat-test-prep-tutor?lic=2040&amp;uid=37255</v>
      </c>
    </row>
    <row r="1314" spans="1:7" ht="20" customHeight="1" x14ac:dyDescent="0.3">
      <c r="A1314" s="7">
        <v>46114</v>
      </c>
      <c r="B1314" s="3" t="s">
        <v>3432</v>
      </c>
      <c r="C1314" s="3" t="s">
        <v>3433</v>
      </c>
      <c r="D1314" s="3" t="s">
        <v>7</v>
      </c>
      <c r="E1314" s="3" t="s">
        <v>295</v>
      </c>
      <c r="F1314" s="3" t="s">
        <v>3434</v>
      </c>
      <c r="G1314" s="4" t="str">
        <f>HYPERLINK(F1314)</f>
        <v>https://jobseq.eqsuite.com/JobPost/View/69cff2c753c4840001b26747/customer-relationship-management-specialist?lic=2040&amp;uid=37255</v>
      </c>
    </row>
    <row r="1315" spans="1:7" ht="20" customHeight="1" x14ac:dyDescent="0.3">
      <c r="A1315" s="7">
        <v>46114</v>
      </c>
      <c r="B1315" s="3" t="s">
        <v>3435</v>
      </c>
      <c r="C1315" s="3" t="s">
        <v>387</v>
      </c>
      <c r="D1315" s="3" t="s">
        <v>7</v>
      </c>
      <c r="E1315" s="3" t="s">
        <v>283</v>
      </c>
      <c r="F1315" s="3" t="s">
        <v>3436</v>
      </c>
      <c r="G1315" s="4" t="str">
        <f>HYPERLINK(F1315)</f>
        <v>https://jobseq.eqsuite.com/JobPost/View/69ee45696a8ee600010b6a79/business-controls-oversight-senior-specialist?lic=2040&amp;uid=37255</v>
      </c>
    </row>
    <row r="1316" spans="1:7" ht="20" customHeight="1" x14ac:dyDescent="0.3">
      <c r="A1316" s="7">
        <v>46114</v>
      </c>
      <c r="B1316" s="3" t="s">
        <v>3437</v>
      </c>
      <c r="C1316" s="3" t="s">
        <v>103</v>
      </c>
      <c r="D1316" s="3" t="s">
        <v>7</v>
      </c>
      <c r="E1316" s="3" t="s">
        <v>136</v>
      </c>
      <c r="F1316" s="3" t="s">
        <v>3438</v>
      </c>
      <c r="G1316" s="4" t="str">
        <f>HYPERLINK(F1316)</f>
        <v>https://jobseq.eqsuite.com/JobPost/View/69ce0e8984d234000116ea53/general-maintenance-rooms-pm-engineer-full-time?lic=2040&amp;uid=37255</v>
      </c>
    </row>
    <row r="1317" spans="1:7" ht="20" customHeight="1" x14ac:dyDescent="0.3">
      <c r="A1317" s="7">
        <v>46114</v>
      </c>
      <c r="B1317" s="3" t="s">
        <v>3439</v>
      </c>
      <c r="C1317" s="3" t="s">
        <v>725</v>
      </c>
      <c r="D1317" s="3" t="s">
        <v>7</v>
      </c>
      <c r="E1317" s="3" t="s">
        <v>3440</v>
      </c>
      <c r="F1317" s="3" t="s">
        <v>3441</v>
      </c>
      <c r="G1317" s="4" t="str">
        <f>HYPERLINK(F1317)</f>
        <v>https://jobseq.eqsuite.com/JobPost/View/69d1444731d9490001e7fabb/milling-technician-1st-shift?lic=2040&amp;uid=37255</v>
      </c>
    </row>
    <row r="1318" spans="1:7" ht="20" customHeight="1" x14ac:dyDescent="0.3">
      <c r="A1318" s="7">
        <v>46114</v>
      </c>
      <c r="B1318" s="3" t="s">
        <v>3442</v>
      </c>
      <c r="C1318" s="3" t="s">
        <v>417</v>
      </c>
      <c r="D1318" s="3" t="s">
        <v>7</v>
      </c>
      <c r="E1318" s="3" t="s">
        <v>111</v>
      </c>
      <c r="F1318" s="3" t="s">
        <v>3443</v>
      </c>
      <c r="G1318" s="4" t="str">
        <f>HYPERLINK(F1318)</f>
        <v>https://jobseq.eqsuite.com/JobPost/View/69d786a71eb3350001951372/creative-agency-senior-designer?lic=2040&amp;uid=37255</v>
      </c>
    </row>
    <row r="1319" spans="1:7" ht="20" customHeight="1" x14ac:dyDescent="0.3">
      <c r="A1319" s="7">
        <v>46114</v>
      </c>
      <c r="B1319" s="3" t="s">
        <v>3444</v>
      </c>
      <c r="C1319" s="3" t="s">
        <v>417</v>
      </c>
      <c r="D1319" s="3" t="s">
        <v>7</v>
      </c>
      <c r="E1319" s="3" t="s">
        <v>1577</v>
      </c>
      <c r="F1319" s="3" t="s">
        <v>3445</v>
      </c>
      <c r="G1319" s="4" t="str">
        <f>HYPERLINK(F1319)</f>
        <v>https://jobseq.eqsuite.com/JobPost/View/69d77bfa39bda800014061c3/portal-product-owner-life-and-annuity-business-unit?lic=2040&amp;uid=37255</v>
      </c>
    </row>
    <row r="1320" spans="1:7" ht="20" customHeight="1" x14ac:dyDescent="0.3">
      <c r="A1320" s="7">
        <v>46114</v>
      </c>
      <c r="B1320" s="3" t="s">
        <v>3446</v>
      </c>
      <c r="C1320" s="3" t="s">
        <v>3447</v>
      </c>
      <c r="D1320" s="3" t="s">
        <v>7</v>
      </c>
      <c r="E1320" s="3" t="s">
        <v>89</v>
      </c>
      <c r="F1320" s="3" t="s">
        <v>3448</v>
      </c>
      <c r="G1320" s="4" t="str">
        <f>HYPERLINK(F1320)</f>
        <v>https://jobseq.eqsuite.com/JobPost/View/69d29559c80462000167e9fb/native-american-law-associate-attorney?lic=2040&amp;uid=37255</v>
      </c>
    </row>
    <row r="1321" spans="1:7" ht="20" customHeight="1" x14ac:dyDescent="0.3">
      <c r="A1321" s="7">
        <v>46114</v>
      </c>
      <c r="B1321" s="3" t="s">
        <v>3449</v>
      </c>
      <c r="C1321" s="3" t="s">
        <v>3450</v>
      </c>
      <c r="D1321" s="3" t="s">
        <v>7</v>
      </c>
      <c r="E1321" s="3" t="s">
        <v>177</v>
      </c>
      <c r="F1321" s="3" t="s">
        <v>3451</v>
      </c>
      <c r="G1321" s="4" t="str">
        <f>HYPERLINK(F1321)</f>
        <v>https://jobseq.eqsuite.com/JobPost/View/69d1442c31d9490001e79f75/fleet-operations-manager?lic=2040&amp;uid=37255</v>
      </c>
    </row>
    <row r="1322" spans="1:7" ht="20" customHeight="1" x14ac:dyDescent="0.3">
      <c r="A1322" s="7">
        <v>46114</v>
      </c>
      <c r="B1322" s="3" t="s">
        <v>3452</v>
      </c>
      <c r="C1322" s="3" t="s">
        <v>3453</v>
      </c>
      <c r="D1322" s="3" t="s">
        <v>7</v>
      </c>
      <c r="E1322" s="3" t="s">
        <v>337</v>
      </c>
      <c r="F1322" s="3" t="s">
        <v>3454</v>
      </c>
      <c r="G1322" s="4" t="str">
        <f>HYPERLINK(F1322)</f>
        <v>https://jobseq.eqsuite.com/JobPost/View/69cff2cb53c4840001b27515/entry-level-mortgage-loan-officer-training?lic=2040&amp;uid=37255</v>
      </c>
    </row>
    <row r="1323" spans="1:7" ht="20" customHeight="1" x14ac:dyDescent="0.3">
      <c r="A1323" s="7">
        <v>46114</v>
      </c>
      <c r="B1323" s="3" t="s">
        <v>3455</v>
      </c>
      <c r="C1323" s="3" t="s">
        <v>131</v>
      </c>
      <c r="D1323" s="3" t="s">
        <v>7</v>
      </c>
      <c r="E1323" s="3" t="s">
        <v>1981</v>
      </c>
      <c r="F1323" s="3" t="s">
        <v>3456</v>
      </c>
      <c r="G1323" s="4" t="str">
        <f>HYPERLINK(F1323)</f>
        <v>https://jobseq.eqsuite.com/JobPost/View/69d143d531d9490001e66846/pharmacy-technician-ii?lic=2040&amp;uid=37255</v>
      </c>
    </row>
    <row r="1324" spans="1:7" ht="20" customHeight="1" x14ac:dyDescent="0.3">
      <c r="A1324" s="7">
        <v>46113</v>
      </c>
      <c r="B1324" s="3" t="s">
        <v>3457</v>
      </c>
      <c r="C1324" s="3" t="s">
        <v>3458</v>
      </c>
      <c r="D1324" s="3" t="s">
        <v>7</v>
      </c>
      <c r="E1324" s="3" t="s">
        <v>271</v>
      </c>
      <c r="F1324" s="3" t="s">
        <v>3459</v>
      </c>
      <c r="G1324" s="4" t="str">
        <f>HYPERLINK(F1324)</f>
        <v>https://jobseq.eqsuite.com/JobPost/View/69d538302e2c1e0001390406/sales-events-manager?lic=2040&amp;uid=37255</v>
      </c>
    </row>
    <row r="1325" spans="1:7" ht="20" customHeight="1" x14ac:dyDescent="0.3">
      <c r="A1325" s="7">
        <v>46113</v>
      </c>
      <c r="B1325" s="3" t="s">
        <v>3460</v>
      </c>
      <c r="C1325" s="3" t="s">
        <v>1159</v>
      </c>
      <c r="D1325" s="3" t="s">
        <v>7</v>
      </c>
      <c r="E1325" s="3" t="s">
        <v>879</v>
      </c>
      <c r="F1325" s="3" t="s">
        <v>3461</v>
      </c>
      <c r="G1325" s="4" t="str">
        <f>HYPERLINK(F1325)</f>
        <v>https://jobseq.eqsuite.com/JobPost/View/69efd5232e70d00001ce01ce/civil-engineer-project-manager-land-development-water-resources?lic=2040&amp;uid=37255</v>
      </c>
    </row>
    <row r="1326" spans="1:7" ht="20" customHeight="1" x14ac:dyDescent="0.3">
      <c r="A1326" s="7">
        <v>46113</v>
      </c>
      <c r="B1326" s="3" t="s">
        <v>3462</v>
      </c>
      <c r="C1326" s="3" t="s">
        <v>417</v>
      </c>
      <c r="D1326" s="3" t="s">
        <v>7</v>
      </c>
      <c r="E1326" s="3" t="s">
        <v>1242</v>
      </c>
      <c r="F1326" s="3" t="s">
        <v>3463</v>
      </c>
      <c r="G1326" s="4" t="str">
        <f>HYPERLINK(F1326)</f>
        <v>https://jobseq.eqsuite.com/JobPost/View/69d2c046abeb6a00017f6991/ai-ml-computational-science-specialist?lic=2040&amp;uid=37255</v>
      </c>
    </row>
    <row r="1327" spans="1:7" ht="20" customHeight="1" x14ac:dyDescent="0.3">
      <c r="A1327" s="7">
        <v>46113</v>
      </c>
      <c r="B1327" s="3" t="s">
        <v>3464</v>
      </c>
      <c r="C1327" s="3" t="s">
        <v>495</v>
      </c>
      <c r="D1327" s="3" t="s">
        <v>7</v>
      </c>
      <c r="E1327" s="3" t="s">
        <v>1585</v>
      </c>
      <c r="F1327" s="3" t="s">
        <v>3465</v>
      </c>
      <c r="G1327" s="4" t="str">
        <f>HYPERLINK(F1327)</f>
        <v>https://jobseq.eqsuite.com/JobPost/View/69d3fa377cd2af0001133a2d/sr-compliance-manager-consumer-product?lic=2040&amp;uid=37255</v>
      </c>
    </row>
    <row r="1328" spans="1:7" ht="20" customHeight="1" x14ac:dyDescent="0.3">
      <c r="A1328" s="7">
        <v>46113</v>
      </c>
      <c r="B1328" s="3" t="s">
        <v>3466</v>
      </c>
      <c r="C1328" s="3" t="s">
        <v>1898</v>
      </c>
      <c r="D1328" s="3" t="s">
        <v>7</v>
      </c>
      <c r="E1328" s="3" t="s">
        <v>89</v>
      </c>
      <c r="F1328" s="3" t="s">
        <v>3467</v>
      </c>
      <c r="G1328" s="4" t="str">
        <f>HYPERLINK(F1328)</f>
        <v>https://jobseq.eqsuite.com/JobPost/View/69d3e6ea2ed4ad000195abe0/vice-president-real-estate?lic=2040&amp;uid=37255</v>
      </c>
    </row>
    <row r="1329" spans="1:7" ht="20" customHeight="1" x14ac:dyDescent="0.3">
      <c r="A1329" s="7">
        <v>46113</v>
      </c>
      <c r="B1329" s="3" t="s">
        <v>3195</v>
      </c>
      <c r="C1329" s="3" t="s">
        <v>1820</v>
      </c>
      <c r="D1329" s="3" t="s">
        <v>7</v>
      </c>
      <c r="E1329" s="3" t="s">
        <v>956</v>
      </c>
      <c r="F1329" s="3" t="s">
        <v>3468</v>
      </c>
      <c r="G1329" s="4" t="str">
        <f>HYPERLINK(F1329)</f>
        <v>https://jobseq.eqsuite.com/JobPost/View/69ce62292aaaea00016c389f/room-inspector?lic=2040&amp;uid=37255</v>
      </c>
    </row>
    <row r="1330" spans="1:7" ht="20" customHeight="1" x14ac:dyDescent="0.3">
      <c r="A1330" s="7">
        <v>46113</v>
      </c>
      <c r="B1330" s="3" t="s">
        <v>3469</v>
      </c>
      <c r="C1330" s="3" t="s">
        <v>3470</v>
      </c>
      <c r="D1330" s="3" t="s">
        <v>7</v>
      </c>
      <c r="E1330" s="3" t="s">
        <v>1242</v>
      </c>
      <c r="F1330" s="3" t="s">
        <v>3471</v>
      </c>
      <c r="G1330" s="4" t="str">
        <f>HYPERLINK(F1330)</f>
        <v>https://jobseq.eqsuite.com/JobPost/View/69dd8cb1be22e0392232aca1/data-scientist?lic=2040&amp;uid=37255</v>
      </c>
    </row>
    <row r="1331" spans="1:7" ht="20" customHeight="1" x14ac:dyDescent="0.3">
      <c r="A1331" s="7">
        <v>46113</v>
      </c>
      <c r="B1331" s="3" t="s">
        <v>3472</v>
      </c>
      <c r="C1331" s="3" t="s">
        <v>188</v>
      </c>
      <c r="D1331" s="3" t="s">
        <v>7</v>
      </c>
      <c r="E1331" s="3" t="s">
        <v>553</v>
      </c>
      <c r="F1331" s="3" t="s">
        <v>3473</v>
      </c>
      <c r="G1331" s="4" t="str">
        <f>HYPERLINK(F1331)</f>
        <v>https://jobseq.eqsuite.com/JobPost/View/69ccf814c88f3d0001a31c99/decision-support-analyst-ii?lic=2040&amp;uid=37255</v>
      </c>
    </row>
    <row r="1332" spans="1:7" ht="20" customHeight="1" x14ac:dyDescent="0.3">
      <c r="A1332" s="7">
        <v>46113</v>
      </c>
      <c r="B1332" s="3" t="s">
        <v>3474</v>
      </c>
      <c r="C1332" s="3" t="s">
        <v>2770</v>
      </c>
      <c r="D1332" s="3" t="s">
        <v>7</v>
      </c>
      <c r="E1332" s="3" t="s">
        <v>329</v>
      </c>
      <c r="F1332" s="3" t="s">
        <v>3475</v>
      </c>
      <c r="G1332" s="4" t="str">
        <f>HYPERLINK(F1332)</f>
        <v>https://jobseq.eqsuite.com/JobPost/View/69dd8ec4be22e03922387fa9/warehouse-parts-specialist-tae-aerospace?lic=2040&amp;uid=37255</v>
      </c>
    </row>
    <row r="1333" spans="1:7" ht="20" customHeight="1" x14ac:dyDescent="0.3">
      <c r="A1333" s="7">
        <v>46113</v>
      </c>
      <c r="B1333" s="3" t="s">
        <v>3476</v>
      </c>
      <c r="C1333" s="3" t="s">
        <v>747</v>
      </c>
      <c r="D1333" s="3" t="s">
        <v>7</v>
      </c>
      <c r="E1333" s="3" t="s">
        <v>2771</v>
      </c>
      <c r="F1333" s="3" t="s">
        <v>3477</v>
      </c>
      <c r="G1333" s="4" t="str">
        <f>HYPERLINK(F1333)</f>
        <v>https://jobseq.eqsuite.com/JobPost/View/69e463648305660001c4f2cd/site-safety-manager-phoenix?lic=2040&amp;uid=37255</v>
      </c>
    </row>
    <row r="1334" spans="1:7" ht="20" customHeight="1" x14ac:dyDescent="0.3">
      <c r="A1334" s="7">
        <v>46113</v>
      </c>
      <c r="B1334" s="3" t="s">
        <v>3478</v>
      </c>
      <c r="C1334" s="3" t="s">
        <v>1789</v>
      </c>
      <c r="D1334" s="3" t="s">
        <v>7</v>
      </c>
      <c r="E1334" s="3" t="s">
        <v>155</v>
      </c>
      <c r="F1334" s="3" t="s">
        <v>3479</v>
      </c>
      <c r="G1334" s="4" t="str">
        <f>HYPERLINK(F1334)</f>
        <v>https://jobseq.eqsuite.com/JobPost/View/69d3e7112ed4ad0001963191/wholesale-insurance-business-development-associate-producer-development-program?lic=2040&amp;uid=37255</v>
      </c>
    </row>
    <row r="1335" spans="1:7" ht="20" customHeight="1" x14ac:dyDescent="0.3">
      <c r="A1335" s="7">
        <v>46113</v>
      </c>
      <c r="B1335" s="3" t="s">
        <v>3480</v>
      </c>
      <c r="C1335" s="3" t="s">
        <v>3481</v>
      </c>
      <c r="D1335" s="3" t="s">
        <v>7</v>
      </c>
      <c r="E1335" s="3" t="s">
        <v>173</v>
      </c>
      <c r="F1335" s="3" t="s">
        <v>3482</v>
      </c>
      <c r="G1335" s="4" t="str">
        <f>HYPERLINK(F1335)</f>
        <v>https://jobseq.eqsuite.com/JobPost/View/69ce79ebe0fe0a00018e1e79/mid-market-account-executive?lic=2040&amp;uid=37255</v>
      </c>
    </row>
    <row r="1336" spans="1:7" ht="20" customHeight="1" x14ac:dyDescent="0.3">
      <c r="A1336" s="7">
        <v>46113</v>
      </c>
      <c r="B1336" s="3" t="s">
        <v>3483</v>
      </c>
      <c r="C1336" s="3" t="s">
        <v>3484</v>
      </c>
      <c r="D1336" s="3" t="s">
        <v>7</v>
      </c>
      <c r="E1336" s="3" t="s">
        <v>769</v>
      </c>
      <c r="F1336" s="3" t="s">
        <v>3485</v>
      </c>
      <c r="G1336" s="4" t="str">
        <f>HYPERLINK(F1336)</f>
        <v>https://jobseq.eqsuite.com/JobPost/View/69d2952dc804620001675050/dental-front-office-receptionist-full-time?lic=2040&amp;uid=37255</v>
      </c>
    </row>
    <row r="1337" spans="1:7" ht="20" customHeight="1" x14ac:dyDescent="0.3">
      <c r="A1337" s="7">
        <v>46113</v>
      </c>
      <c r="B1337" s="3" t="s">
        <v>3486</v>
      </c>
      <c r="C1337" s="3" t="s">
        <v>3487</v>
      </c>
      <c r="D1337" s="3" t="s">
        <v>7</v>
      </c>
      <c r="E1337" s="3" t="s">
        <v>3488</v>
      </c>
      <c r="F1337" s="3" t="s">
        <v>3489</v>
      </c>
      <c r="G1337" s="4" t="str">
        <f>HYPERLINK(F1337)</f>
        <v>https://jobseq.eqsuite.com/JobPost/View/69cea0c35f9f17000113115a/asset-protection-investigator?lic=2040&amp;uid=37255</v>
      </c>
    </row>
    <row r="1338" spans="1:7" ht="20" customHeight="1" x14ac:dyDescent="0.3">
      <c r="A1338" s="7">
        <v>46113</v>
      </c>
      <c r="B1338" s="3" t="s">
        <v>3490</v>
      </c>
      <c r="C1338" s="3" t="s">
        <v>3491</v>
      </c>
      <c r="D1338" s="3" t="s">
        <v>7</v>
      </c>
      <c r="E1338" s="3" t="s">
        <v>3492</v>
      </c>
      <c r="F1338" s="3" t="s">
        <v>3493</v>
      </c>
      <c r="G1338" s="4" t="str">
        <f>HYPERLINK(F1338)</f>
        <v>https://jobseq.eqsuite.com/JobPost/View/69ceca4ee3cfa00001b97e03/detailer-scottsdale?lic=2040&amp;uid=37255</v>
      </c>
    </row>
    <row r="1339" spans="1:7" ht="20" customHeight="1" x14ac:dyDescent="0.3">
      <c r="A1339" s="7">
        <v>46113</v>
      </c>
      <c r="B1339" s="3" t="s">
        <v>3495</v>
      </c>
      <c r="C1339" s="3" t="s">
        <v>3496</v>
      </c>
      <c r="D1339" s="3" t="s">
        <v>7</v>
      </c>
      <c r="E1339" s="3" t="s">
        <v>295</v>
      </c>
      <c r="F1339" s="3" t="s">
        <v>3497</v>
      </c>
      <c r="G1339" s="4" t="str">
        <f>HYPERLINK(F1339)</f>
        <v>https://jobseq.eqsuite.com/JobPost/View/69cff2a953c4840001b1f1a5/mortgage-banker?lic=2040&amp;uid=37255</v>
      </c>
    </row>
    <row r="1340" spans="1:7" ht="20" customHeight="1" x14ac:dyDescent="0.3">
      <c r="A1340" s="7">
        <v>46113</v>
      </c>
      <c r="B1340" s="3" t="s">
        <v>3498</v>
      </c>
      <c r="C1340" s="3" t="s">
        <v>57</v>
      </c>
      <c r="D1340" s="3" t="s">
        <v>7</v>
      </c>
      <c r="E1340" s="3" t="s">
        <v>1189</v>
      </c>
      <c r="F1340" s="3" t="s">
        <v>3499</v>
      </c>
      <c r="G1340" s="4" t="str">
        <f>HYPERLINK(F1340)</f>
        <v>https://jobseq.eqsuite.com/JobPost/View/69d3e6e22ed4ad0001958ed6/gsoc-security-officer?lic=2040&amp;uid=37255</v>
      </c>
    </row>
    <row r="1341" spans="1:7" ht="20" customHeight="1" x14ac:dyDescent="0.3">
      <c r="A1341" s="7">
        <v>46113</v>
      </c>
      <c r="B1341" s="3" t="s">
        <v>3500</v>
      </c>
      <c r="C1341" s="3" t="s">
        <v>3484</v>
      </c>
      <c r="D1341" s="3" t="s">
        <v>7</v>
      </c>
      <c r="E1341" s="3" t="s">
        <v>769</v>
      </c>
      <c r="F1341" s="3" t="s">
        <v>3501</v>
      </c>
      <c r="G1341" s="4" t="str">
        <f>HYPERLINK(F1341)</f>
        <v>https://jobseq.eqsuite.com/JobPost/View/69d7db38366b11000190a160/dental-office-manager-scottsdale-perfect-smiles?lic=2040&amp;uid=37255</v>
      </c>
    </row>
    <row r="1342" spans="1:7" ht="20" customHeight="1" x14ac:dyDescent="0.3">
      <c r="A1342" s="7">
        <v>46113</v>
      </c>
      <c r="B1342" s="3" t="s">
        <v>3502</v>
      </c>
      <c r="C1342" s="3" t="s">
        <v>188</v>
      </c>
      <c r="D1342" s="3" t="s">
        <v>7</v>
      </c>
      <c r="E1342" s="3" t="s">
        <v>76</v>
      </c>
      <c r="F1342" s="3" t="s">
        <v>3503</v>
      </c>
      <c r="G1342" s="4" t="str">
        <f>HYPERLINK(F1342)</f>
        <v>https://jobseq.eqsuite.com/JobPost/View/69ccf814c88f3d0001a31c9f/chaplain-on-call?lic=2040&amp;uid=37255</v>
      </c>
    </row>
    <row r="1343" spans="1:7" ht="20" customHeight="1" x14ac:dyDescent="0.3">
      <c r="A1343" s="7">
        <v>46113</v>
      </c>
      <c r="B1343" s="3" t="s">
        <v>3504</v>
      </c>
      <c r="C1343" s="3" t="s">
        <v>188</v>
      </c>
      <c r="D1343" s="3" t="s">
        <v>7</v>
      </c>
      <c r="E1343" s="3" t="s">
        <v>213</v>
      </c>
      <c r="F1343" s="3" t="s">
        <v>3505</v>
      </c>
      <c r="G1343" s="4" t="str">
        <f>HYPERLINK(F1343)</f>
        <v>https://jobseq.eqsuite.com/JobPost/View/69cff24e53c4840001b09cf1/vp-chief-nursing-officer-shea-medical-center?lic=2040&amp;uid=37255</v>
      </c>
    </row>
    <row r="1344" spans="1:7" ht="20" customHeight="1" x14ac:dyDescent="0.3">
      <c r="A1344" s="7">
        <v>46113</v>
      </c>
      <c r="B1344" s="3" t="s">
        <v>3506</v>
      </c>
      <c r="C1344" s="3" t="s">
        <v>3374</v>
      </c>
      <c r="D1344" s="3" t="s">
        <v>7</v>
      </c>
      <c r="E1344" s="3" t="s">
        <v>353</v>
      </c>
      <c r="F1344" s="3" t="s">
        <v>3507</v>
      </c>
      <c r="G1344" s="4" t="str">
        <f>HYPERLINK(F1344)</f>
        <v>https://jobseq.eqsuite.com/JobPost/View/69cff29453c4840001b1a496/servicenow-itom-engineer?lic=2040&amp;uid=37255</v>
      </c>
    </row>
    <row r="1345" spans="1:7" ht="20" customHeight="1" x14ac:dyDescent="0.3">
      <c r="A1345" s="7">
        <v>46113</v>
      </c>
      <c r="B1345" s="3" t="s">
        <v>3508</v>
      </c>
      <c r="C1345" s="3" t="s">
        <v>549</v>
      </c>
      <c r="D1345" s="3" t="s">
        <v>7</v>
      </c>
      <c r="E1345" s="3" t="s">
        <v>1189</v>
      </c>
      <c r="F1345" s="3" t="s">
        <v>3509</v>
      </c>
      <c r="G1345" s="4" t="str">
        <f>HYPERLINK(F1345)</f>
        <v>https://jobseq.eqsuite.com/JobPost/View/69dd2182ba93540001665d74/security-officer-casino-az-talking-stick-resort?lic=2040&amp;uid=37255</v>
      </c>
    </row>
    <row r="1346" spans="1:7" ht="20" customHeight="1" x14ac:dyDescent="0.3">
      <c r="A1346" s="7">
        <v>46113</v>
      </c>
      <c r="B1346" s="3" t="s">
        <v>3510</v>
      </c>
      <c r="C1346" s="3" t="s">
        <v>3491</v>
      </c>
      <c r="D1346" s="3" t="s">
        <v>7</v>
      </c>
      <c r="E1346" s="3" t="s">
        <v>3492</v>
      </c>
      <c r="F1346" s="3" t="s">
        <v>3511</v>
      </c>
      <c r="G1346" s="4" t="str">
        <f>HYPERLINK(F1346)</f>
        <v>https://jobseq.eqsuite.com/JobPost/View/69ceca4ee3cfa00001b97df6/service-wash-scottsdale?lic=2040&amp;uid=37255</v>
      </c>
    </row>
    <row r="1347" spans="1:7" ht="20" customHeight="1" x14ac:dyDescent="0.3">
      <c r="A1347" s="7">
        <v>46113</v>
      </c>
      <c r="B1347" s="3" t="s">
        <v>3512</v>
      </c>
      <c r="C1347" s="3" t="s">
        <v>589</v>
      </c>
      <c r="D1347" s="3" t="s">
        <v>7</v>
      </c>
      <c r="E1347" s="3" t="s">
        <v>111</v>
      </c>
      <c r="F1347" s="3" t="s">
        <v>3513</v>
      </c>
      <c r="G1347" s="4" t="str">
        <f>HYPERLINK(F1347)</f>
        <v>https://jobseq.eqsuite.com/JobPost/View/69d7db2a366b110001907aed/business-development-and-channel-partnerships-manager?lic=2040&amp;uid=37255</v>
      </c>
    </row>
    <row r="1348" spans="1:7" ht="20" customHeight="1" x14ac:dyDescent="0.3">
      <c r="A1348" s="7">
        <v>46113</v>
      </c>
      <c r="B1348" s="3" t="s">
        <v>3514</v>
      </c>
      <c r="C1348" s="3" t="s">
        <v>188</v>
      </c>
      <c r="D1348" s="3" t="s">
        <v>7</v>
      </c>
      <c r="E1348" s="3" t="s">
        <v>213</v>
      </c>
      <c r="F1348" s="3" t="s">
        <v>3515</v>
      </c>
      <c r="G1348" s="4" t="str">
        <f>HYPERLINK(F1348)</f>
        <v>https://jobseq.eqsuite.com/JobPost/View/69ccf850c88f3d0001a31caa/associate-director-family-medicine-residency?lic=2040&amp;uid=37255</v>
      </c>
    </row>
    <row r="1349" spans="1:7" ht="20" customHeight="1" x14ac:dyDescent="0.3">
      <c r="A1349" s="7">
        <v>46113</v>
      </c>
      <c r="B1349" s="3" t="s">
        <v>3516</v>
      </c>
      <c r="C1349" s="3" t="s">
        <v>373</v>
      </c>
      <c r="D1349" s="3" t="s">
        <v>7</v>
      </c>
      <c r="E1349" s="3" t="s">
        <v>1981</v>
      </c>
      <c r="F1349" s="3" t="s">
        <v>3517</v>
      </c>
      <c r="G1349" s="4" t="str">
        <f>HYPERLINK(F1349)</f>
        <v>https://jobseq.eqsuite.com/JobPost/View/69cd59d48e1f330001f90556/pharmacy-technician-claims-analyst?lic=2040&amp;uid=37255</v>
      </c>
    </row>
    <row r="1350" spans="1:7" ht="20" customHeight="1" x14ac:dyDescent="0.3">
      <c r="A1350" s="7">
        <v>46113</v>
      </c>
      <c r="B1350" s="3" t="s">
        <v>3518</v>
      </c>
      <c r="C1350" s="3" t="s">
        <v>674</v>
      </c>
      <c r="D1350" s="3" t="s">
        <v>7</v>
      </c>
      <c r="E1350" s="3" t="s">
        <v>612</v>
      </c>
      <c r="F1350" s="3" t="s">
        <v>3519</v>
      </c>
      <c r="G1350" s="4" t="str">
        <f>HYPERLINK(F1350)</f>
        <v>https://jobseq.eqsuite.com/JobPost/View/69d2c174dfa2f00001a25977/qa-lead?lic=2040&amp;uid=37255</v>
      </c>
    </row>
    <row r="1351" spans="1:7" ht="20" customHeight="1" x14ac:dyDescent="0.3">
      <c r="A1351" s="7">
        <v>46113</v>
      </c>
      <c r="B1351" s="3" t="s">
        <v>3520</v>
      </c>
      <c r="C1351" s="3" t="s">
        <v>3521</v>
      </c>
      <c r="D1351" s="3" t="s">
        <v>7</v>
      </c>
      <c r="E1351" s="3" t="s">
        <v>169</v>
      </c>
      <c r="F1351" s="3" t="s">
        <v>3522</v>
      </c>
      <c r="G1351" s="4" t="str">
        <f>HYPERLINK(F1351)</f>
        <v>https://jobseq.eqsuite.com/JobPost/View/69dd8d0abe22e0392233ab22/maintenance-manager?lic=2040&amp;uid=37255</v>
      </c>
    </row>
    <row r="1352" spans="1:7" ht="20" customHeight="1" x14ac:dyDescent="0.3">
      <c r="A1352" s="7">
        <v>46113</v>
      </c>
      <c r="B1352" s="3" t="s">
        <v>3523</v>
      </c>
      <c r="C1352" s="3" t="s">
        <v>188</v>
      </c>
      <c r="D1352" s="3" t="s">
        <v>7</v>
      </c>
      <c r="E1352" s="3" t="s">
        <v>213</v>
      </c>
      <c r="F1352" s="3" t="s">
        <v>3524</v>
      </c>
      <c r="G1352" s="4" t="str">
        <f>HYPERLINK(F1352)</f>
        <v>https://jobseq.eqsuite.com/JobPost/View/69dbebceacc2ab0001011ceb/care-coordinator-innovation-care-partners?lic=2040&amp;uid=37255</v>
      </c>
    </row>
    <row r="1353" spans="1:7" ht="20" customHeight="1" x14ac:dyDescent="0.3">
      <c r="A1353" s="7">
        <v>46113</v>
      </c>
      <c r="B1353" s="3" t="s">
        <v>3525</v>
      </c>
      <c r="C1353" s="3" t="s">
        <v>780</v>
      </c>
      <c r="D1353" s="3" t="s">
        <v>7</v>
      </c>
      <c r="E1353" s="3" t="s">
        <v>277</v>
      </c>
      <c r="F1353" s="3" t="s">
        <v>3526</v>
      </c>
      <c r="G1353" s="4" t="str">
        <f>HYPERLINK(F1353)</f>
        <v>https://jobseq.eqsuite.com/JobPost/View/69d143fe31d9490001e6f300/claims-processing-coordinator?lic=2040&amp;uid=37255</v>
      </c>
    </row>
    <row r="1354" spans="1:7" ht="20" customHeight="1" x14ac:dyDescent="0.3">
      <c r="A1354" s="7">
        <v>46113</v>
      </c>
      <c r="B1354" s="3" t="s">
        <v>3527</v>
      </c>
      <c r="C1354" s="3" t="s">
        <v>2218</v>
      </c>
      <c r="D1354" s="3" t="s">
        <v>7</v>
      </c>
      <c r="E1354" s="3" t="s">
        <v>43</v>
      </c>
      <c r="F1354" s="3" t="s">
        <v>3528</v>
      </c>
      <c r="G1354" s="4" t="str">
        <f>HYPERLINK(F1354)</f>
        <v>https://jobseq.eqsuite.com/JobPost/View/69cff29353c4840001b19e72/executive-chef?lic=2040&amp;uid=37255</v>
      </c>
    </row>
    <row r="1355" spans="1:7" ht="20" customHeight="1" x14ac:dyDescent="0.3">
      <c r="A1355" s="7">
        <v>46113</v>
      </c>
      <c r="B1355" s="3" t="s">
        <v>3529</v>
      </c>
      <c r="C1355" s="3" t="s">
        <v>417</v>
      </c>
      <c r="D1355" s="3" t="s">
        <v>7</v>
      </c>
      <c r="E1355" s="3" t="s">
        <v>161</v>
      </c>
      <c r="F1355" s="3" t="s">
        <v>3530</v>
      </c>
      <c r="G1355" s="4" t="str">
        <f>HYPERLINK(F1355)</f>
        <v>https://jobseq.eqsuite.com/JobPost/View/69d76bfb2d1e9b000160da81/agentic-commerce-manager-comms-media-technology?lic=2040&amp;uid=37255</v>
      </c>
    </row>
    <row r="1356" spans="1:7" ht="20" customHeight="1" x14ac:dyDescent="0.3">
      <c r="A1356" s="7">
        <v>46113</v>
      </c>
      <c r="B1356" s="3" t="s">
        <v>3531</v>
      </c>
      <c r="C1356" s="3" t="s">
        <v>417</v>
      </c>
      <c r="D1356" s="3" t="s">
        <v>7</v>
      </c>
      <c r="E1356" s="3" t="s">
        <v>58</v>
      </c>
      <c r="F1356" s="3" t="s">
        <v>3532</v>
      </c>
      <c r="G1356" s="4" t="str">
        <f>HYPERLINK(F1356)</f>
        <v>https://jobseq.eqsuite.com/JobPost/View/69d762462d1e9b000160d428/ukg-absence-lead?lic=2040&amp;uid=37255</v>
      </c>
    </row>
    <row r="1357" spans="1:7" ht="20" customHeight="1" x14ac:dyDescent="0.3">
      <c r="A1357" s="7">
        <v>46113</v>
      </c>
      <c r="B1357" s="3" t="s">
        <v>3533</v>
      </c>
      <c r="C1357" s="3" t="s">
        <v>720</v>
      </c>
      <c r="D1357" s="3" t="s">
        <v>7</v>
      </c>
      <c r="E1357" s="3" t="s">
        <v>1256</v>
      </c>
      <c r="F1357" s="3" t="s">
        <v>3534</v>
      </c>
      <c r="G1357" s="4" t="str">
        <f>HYPERLINK(F1357)</f>
        <v>https://jobseq.eqsuite.com/JobPost/View/69d1442431d9490001e77f88/financial-business-intelligence-analyst?lic=2040&amp;uid=37255</v>
      </c>
    </row>
    <row r="1358" spans="1:7" ht="20" customHeight="1" x14ac:dyDescent="0.3">
      <c r="A1358" s="7">
        <v>46113</v>
      </c>
      <c r="B1358" s="3" t="s">
        <v>3535</v>
      </c>
      <c r="C1358" s="3" t="s">
        <v>3536</v>
      </c>
      <c r="D1358" s="3" t="s">
        <v>7</v>
      </c>
      <c r="E1358" s="3" t="s">
        <v>283</v>
      </c>
      <c r="F1358" s="3" t="s">
        <v>3537</v>
      </c>
      <c r="G1358" s="4" t="str">
        <f>HYPERLINK(F1358)</f>
        <v>https://jobseq.eqsuite.com/JobPost/View/69dd8dc2be22e0392235af44/senior-finance-associate-e-s-collections?lic=2040&amp;uid=37255</v>
      </c>
    </row>
    <row r="1359" spans="1:7" ht="20" customHeight="1" x14ac:dyDescent="0.3">
      <c r="A1359" s="7">
        <v>46113</v>
      </c>
      <c r="B1359" s="3" t="s">
        <v>3538</v>
      </c>
      <c r="C1359" s="3" t="s">
        <v>3539</v>
      </c>
      <c r="D1359" s="3" t="s">
        <v>7</v>
      </c>
      <c r="E1359" s="3" t="s">
        <v>1320</v>
      </c>
      <c r="F1359" s="3" t="s">
        <v>3540</v>
      </c>
      <c r="G1359" s="4" t="str">
        <f>HYPERLINK(F1359)</f>
        <v>https://jobseq.eqsuite.com/JobPost/View/69cff28c53c4840001b17fae/licensed-practical-nurse-lpn?lic=2040&amp;uid=37255</v>
      </c>
    </row>
    <row r="1360" spans="1:7" ht="20" customHeight="1" x14ac:dyDescent="0.3">
      <c r="A1360" s="7">
        <v>46113</v>
      </c>
      <c r="B1360" s="3" t="s">
        <v>3541</v>
      </c>
      <c r="C1360" s="3" t="s">
        <v>1432</v>
      </c>
      <c r="D1360" s="3" t="s">
        <v>42</v>
      </c>
      <c r="E1360" s="3" t="s">
        <v>1216</v>
      </c>
      <c r="F1360" s="3" t="s">
        <v>3542</v>
      </c>
      <c r="G1360" s="4" t="str">
        <f>HYPERLINK(F1360)</f>
        <v>https://jobseq.eqsuite.com/JobPost/View/69d1442c31d9490001e79f53/golf-outside-services-attendant-seasonal?lic=2040&amp;uid=37255</v>
      </c>
    </row>
    <row r="1361" spans="1:7" ht="20" customHeight="1" x14ac:dyDescent="0.3">
      <c r="A1361" s="7">
        <v>46113</v>
      </c>
      <c r="B1361" s="3" t="s">
        <v>3543</v>
      </c>
      <c r="C1361" s="3" t="s">
        <v>417</v>
      </c>
      <c r="D1361" s="3" t="s">
        <v>7</v>
      </c>
      <c r="E1361" s="3" t="s">
        <v>205</v>
      </c>
      <c r="F1361" s="3" t="s">
        <v>3544</v>
      </c>
      <c r="G1361" s="4" t="str">
        <f>HYPERLINK(F1361)</f>
        <v>https://jobseq.eqsuite.com/JobPost/View/69d762822d1e9b000160d42e/ukg-timekeeping-consultant?lic=2040&amp;uid=37255</v>
      </c>
    </row>
    <row r="1362" spans="1:7" ht="20" customHeight="1" x14ac:dyDescent="0.3">
      <c r="A1362" s="7">
        <v>46113</v>
      </c>
      <c r="B1362" s="3" t="s">
        <v>3545</v>
      </c>
      <c r="C1362" s="3" t="s">
        <v>3546</v>
      </c>
      <c r="D1362" s="3" t="s">
        <v>7</v>
      </c>
      <c r="E1362" s="3" t="s">
        <v>744</v>
      </c>
      <c r="F1362" s="3" t="s">
        <v>3547</v>
      </c>
      <c r="G1362" s="4" t="str">
        <f>HYPERLINK(F1362)</f>
        <v>https://jobseq.eqsuite.com/JobPost/View/69d7db64366b110001913b8b/marketing-operations-specialist?lic=2040&amp;uid=37255</v>
      </c>
    </row>
    <row r="1363" spans="1:7" ht="20" customHeight="1" x14ac:dyDescent="0.3">
      <c r="A1363" s="7">
        <v>46113</v>
      </c>
      <c r="B1363" s="3" t="s">
        <v>3548</v>
      </c>
      <c r="C1363" s="3" t="s">
        <v>3549</v>
      </c>
      <c r="D1363" s="3" t="s">
        <v>7</v>
      </c>
      <c r="E1363" s="3" t="s">
        <v>148</v>
      </c>
      <c r="F1363" s="3" t="s">
        <v>3550</v>
      </c>
      <c r="G1363" s="4" t="str">
        <f>HYPERLINK(F1363)</f>
        <v>https://jobseq.eqsuite.com/JobPost/View/69e115a1bbf6a5000198eb4d/hospitality-manager?lic=2040&amp;uid=37255</v>
      </c>
    </row>
    <row r="1364" spans="1:7" ht="20" customHeight="1" x14ac:dyDescent="0.3">
      <c r="A1364" s="7">
        <v>46113</v>
      </c>
      <c r="B1364" s="3" t="s">
        <v>3551</v>
      </c>
      <c r="C1364" s="3" t="s">
        <v>3481</v>
      </c>
      <c r="D1364" s="3" t="s">
        <v>7</v>
      </c>
      <c r="E1364" s="3" t="s">
        <v>161</v>
      </c>
      <c r="F1364" s="3" t="s">
        <v>3552</v>
      </c>
      <c r="G1364" s="4" t="str">
        <f>HYPERLINK(F1364)</f>
        <v>https://jobseq.eqsuite.com/JobPost/View/69ce79ebe0fe0a00018e1e7c/product-manager-agentic-ai?lic=2040&amp;uid=37255</v>
      </c>
    </row>
    <row r="1365" spans="1:7" ht="20" customHeight="1" x14ac:dyDescent="0.3">
      <c r="A1365" s="7">
        <v>46113</v>
      </c>
      <c r="B1365" s="3" t="s">
        <v>3553</v>
      </c>
      <c r="C1365" s="3" t="s">
        <v>3554</v>
      </c>
      <c r="D1365" s="3" t="s">
        <v>7</v>
      </c>
      <c r="E1365" s="3" t="s">
        <v>870</v>
      </c>
      <c r="F1365" s="3" t="s">
        <v>3555</v>
      </c>
      <c r="G1365" s="4" t="str">
        <f>HYPERLINK(F1365)</f>
        <v>https://jobseq.eqsuite.com/JobPost/View/69d7dbd8366b11000192c66f/leasing-manager-az?lic=2040&amp;uid=37255</v>
      </c>
    </row>
    <row r="1366" spans="1:7" ht="20" customHeight="1" x14ac:dyDescent="0.3">
      <c r="A1366" s="7">
        <v>46113</v>
      </c>
      <c r="B1366" s="3" t="s">
        <v>3556</v>
      </c>
      <c r="C1366" s="3" t="s">
        <v>3494</v>
      </c>
      <c r="D1366" s="3" t="s">
        <v>7</v>
      </c>
      <c r="E1366" s="3" t="s">
        <v>1326</v>
      </c>
      <c r="F1366" s="3" t="s">
        <v>3557</v>
      </c>
      <c r="G1366" s="4" t="str">
        <f>HYPERLINK(F1366)</f>
        <v>https://jobseq.eqsuite.com/JobPost/View/69cff24953c4840001b08918/janitorial-floor-tech-37304?lic=2040&amp;uid=37255</v>
      </c>
    </row>
    <row r="1367" spans="1:7" ht="20" customHeight="1" x14ac:dyDescent="0.3">
      <c r="A1367" s="7">
        <v>46113</v>
      </c>
      <c r="B1367" s="3" t="s">
        <v>3558</v>
      </c>
      <c r="C1367" s="3" t="s">
        <v>3559</v>
      </c>
      <c r="D1367" s="3" t="s">
        <v>7</v>
      </c>
      <c r="E1367" s="3" t="s">
        <v>111</v>
      </c>
      <c r="F1367" s="3" t="s">
        <v>3560</v>
      </c>
      <c r="G1367" s="4" t="str">
        <f>HYPERLINK(F1367)</f>
        <v>https://jobseq.eqsuite.com/JobPost/View/69cd4f9dd058270001e240e9/sr-manager-customer-success-automotive?lic=2040&amp;uid=37255</v>
      </c>
    </row>
    <row r="1368" spans="1:7" ht="20" customHeight="1" x14ac:dyDescent="0.3">
      <c r="A1368" s="7">
        <v>46113</v>
      </c>
      <c r="B1368" s="3" t="s">
        <v>3561</v>
      </c>
      <c r="C1368" s="3" t="s">
        <v>549</v>
      </c>
      <c r="D1368" s="3" t="s">
        <v>7</v>
      </c>
      <c r="E1368" s="3" t="s">
        <v>3562</v>
      </c>
      <c r="F1368" s="3" t="s">
        <v>3563</v>
      </c>
      <c r="G1368" s="4" t="str">
        <f>HYPERLINK(F1368)</f>
        <v>https://jobseq.eqsuite.com/JobPost/View/69cd4f9bd058270001e23879/extraboard-poker-dealer-talking-stick-resort?lic=2040&amp;uid=37255</v>
      </c>
    </row>
    <row r="1369" spans="1:7" ht="20" customHeight="1" x14ac:dyDescent="0.3">
      <c r="A1369" s="7">
        <v>46113</v>
      </c>
      <c r="B1369" s="3" t="s">
        <v>3564</v>
      </c>
      <c r="C1369" s="3" t="s">
        <v>3565</v>
      </c>
      <c r="D1369" s="3" t="s">
        <v>7</v>
      </c>
      <c r="E1369" s="3" t="s">
        <v>185</v>
      </c>
      <c r="F1369" s="3" t="s">
        <v>3566</v>
      </c>
      <c r="G1369" s="4" t="str">
        <f>HYPERLINK(F1369)</f>
        <v>https://jobseq.eqsuite.com/JobPost/View/69d7dbdb366b11000192d00c/sales-support?lic=2040&amp;uid=37255</v>
      </c>
    </row>
    <row r="1370" spans="1:7" ht="20" customHeight="1" x14ac:dyDescent="0.3">
      <c r="A1370" s="7">
        <v>46113</v>
      </c>
      <c r="B1370" s="3" t="s">
        <v>3567</v>
      </c>
      <c r="C1370" s="3" t="s">
        <v>596</v>
      </c>
      <c r="D1370" s="3" t="s">
        <v>7</v>
      </c>
      <c r="E1370" s="3" t="s">
        <v>28</v>
      </c>
      <c r="F1370" s="3" t="s">
        <v>3568</v>
      </c>
      <c r="G1370" s="4" t="str">
        <f>HYPERLINK(F1370)</f>
        <v>https://jobseq.eqsuite.com/JobPost/View/69cff29253c4840001b19946/3-year-plaintiff-s-personal-injury-litigation-paralegal?lic=2040&amp;uid=37255</v>
      </c>
    </row>
    <row r="1371" spans="1:7" ht="20" customHeight="1" x14ac:dyDescent="0.3">
      <c r="A1371" s="7">
        <v>46113</v>
      </c>
      <c r="B1371" s="3" t="s">
        <v>3569</v>
      </c>
      <c r="C1371" s="3" t="s">
        <v>1361</v>
      </c>
      <c r="D1371" s="3" t="s">
        <v>7</v>
      </c>
      <c r="E1371" s="3" t="s">
        <v>1216</v>
      </c>
      <c r="F1371" s="3" t="s">
        <v>3570</v>
      </c>
      <c r="G1371" s="4" t="str">
        <f>HYPERLINK(F1371)</f>
        <v>https://jobseq.eqsuite.com/JobPost/View/69dd8cedbe22e03922335b62/outside-operations-staff-part-time?lic=2040&amp;uid=37255</v>
      </c>
    </row>
    <row r="1372" spans="1:7" ht="20" customHeight="1" x14ac:dyDescent="0.3">
      <c r="A1372" s="7">
        <v>46113</v>
      </c>
      <c r="B1372" s="3" t="s">
        <v>3571</v>
      </c>
      <c r="C1372" s="3" t="s">
        <v>403</v>
      </c>
      <c r="D1372" s="3" t="s">
        <v>7</v>
      </c>
      <c r="E1372" s="3" t="s">
        <v>2810</v>
      </c>
      <c r="F1372" s="3" t="s">
        <v>3572</v>
      </c>
      <c r="G1372" s="4" t="str">
        <f>HYPERLINK(F1372)</f>
        <v>https://jobseq.eqsuite.com/JobPost/View/69d92cfc5ac26f00014ec378/medical-coding-specialist-remote?lic=2040&amp;uid=37255</v>
      </c>
    </row>
    <row r="1373" spans="1:7" ht="20" customHeight="1" x14ac:dyDescent="0.3">
      <c r="A1373" s="7">
        <v>46112</v>
      </c>
      <c r="B1373" s="3" t="s">
        <v>3398</v>
      </c>
      <c r="C1373" s="3" t="s">
        <v>1533</v>
      </c>
      <c r="D1373" s="3" t="s">
        <v>7</v>
      </c>
      <c r="E1373" s="3" t="s">
        <v>213</v>
      </c>
      <c r="F1373" s="3" t="s">
        <v>3573</v>
      </c>
      <c r="G1373" s="4" t="str">
        <f>HYPERLINK(F1373)</f>
        <v>https://jobseq.eqsuite.com/JobPost/View/69d689f1d5a1800001d7a464/functional-health-biohacking-physician?lic=2040&amp;uid=37255</v>
      </c>
    </row>
    <row r="1374" spans="1:7" ht="20" customHeight="1" x14ac:dyDescent="0.3">
      <c r="A1374" s="7">
        <v>46112</v>
      </c>
      <c r="B1374" s="3" t="s">
        <v>3574</v>
      </c>
      <c r="C1374" s="3" t="s">
        <v>549</v>
      </c>
      <c r="D1374" s="3" t="s">
        <v>7</v>
      </c>
      <c r="E1374" s="3" t="s">
        <v>148</v>
      </c>
      <c r="F1374" s="3" t="s">
        <v>3575</v>
      </c>
      <c r="G1374" s="4" t="str">
        <f>HYPERLINK(F1374)</f>
        <v>https://jobseq.eqsuite.com/JobPost/View/69d92cd95ac26f00014e49a4/restaurant-manager-blue-coyote-tsr?lic=2040&amp;uid=37255</v>
      </c>
    </row>
    <row r="1375" spans="1:7" ht="20" customHeight="1" x14ac:dyDescent="0.3">
      <c r="A1375" s="7">
        <v>46112</v>
      </c>
      <c r="B1375" s="3" t="s">
        <v>3576</v>
      </c>
      <c r="C1375" s="3" t="s">
        <v>2792</v>
      </c>
      <c r="D1375" s="3" t="s">
        <v>7</v>
      </c>
      <c r="E1375" s="3" t="s">
        <v>114</v>
      </c>
      <c r="F1375" s="3" t="s">
        <v>3577</v>
      </c>
      <c r="G1375" s="4" t="str">
        <f>HYPERLINK(F1375)</f>
        <v>https://jobseq.eqsuite.com/JobPost/View/69cd4f52d058270001e137fa/sales-manager?lic=2040&amp;uid=37255</v>
      </c>
    </row>
    <row r="1376" spans="1:7" ht="20" customHeight="1" x14ac:dyDescent="0.3">
      <c r="A1376" s="7">
        <v>46112</v>
      </c>
      <c r="B1376" s="3" t="s">
        <v>3578</v>
      </c>
      <c r="C1376" s="3" t="s">
        <v>3579</v>
      </c>
      <c r="D1376" s="3" t="s">
        <v>7</v>
      </c>
      <c r="E1376" s="3" t="s">
        <v>478</v>
      </c>
      <c r="F1376" s="3" t="s">
        <v>3580</v>
      </c>
      <c r="G1376" s="4" t="str">
        <f>HYPERLINK(F1376)</f>
        <v>https://jobseq.eqsuite.com/JobPost/View/69cd4f2dd058270001e0baa4/sr-lead-software-engineer?lic=2040&amp;uid=37255</v>
      </c>
    </row>
    <row r="1377" spans="1:7" ht="20" customHeight="1" x14ac:dyDescent="0.3">
      <c r="A1377" s="7">
        <v>46112</v>
      </c>
      <c r="B1377" s="3" t="s">
        <v>936</v>
      </c>
      <c r="C1377" s="3" t="s">
        <v>3581</v>
      </c>
      <c r="D1377" s="3" t="s">
        <v>7</v>
      </c>
      <c r="E1377" s="3" t="s">
        <v>181</v>
      </c>
      <c r="F1377" s="3" t="s">
        <v>3582</v>
      </c>
      <c r="G1377" s="4" t="str">
        <f>HYPERLINK(F1377)</f>
        <v>https://jobseq.eqsuite.com/JobPost/View/69cea0ee5f9f170001139428/caregiver?lic=2040&amp;uid=37255</v>
      </c>
    </row>
    <row r="1378" spans="1:7" ht="20" customHeight="1" x14ac:dyDescent="0.3">
      <c r="A1378" s="7">
        <v>46112</v>
      </c>
      <c r="B1378" s="3" t="s">
        <v>1986</v>
      </c>
      <c r="C1378" s="3" t="s">
        <v>495</v>
      </c>
      <c r="D1378" s="3" t="s">
        <v>7</v>
      </c>
      <c r="E1378" s="3" t="s">
        <v>353</v>
      </c>
      <c r="F1378" s="3" t="s">
        <v>3583</v>
      </c>
      <c r="G1378" s="4" t="str">
        <f>HYPERLINK(F1378)</f>
        <v>https://jobseq.eqsuite.com/JobPost/View/69d3fa377cd2af0001133a2c/staff-cloud-networking-edge-platform-engineer?lic=2040&amp;uid=37255</v>
      </c>
    </row>
    <row r="1379" spans="1:7" ht="20" customHeight="1" x14ac:dyDescent="0.3">
      <c r="A1379" s="7">
        <v>46112</v>
      </c>
      <c r="B1379" s="3" t="s">
        <v>3584</v>
      </c>
      <c r="C1379" s="3" t="s">
        <v>3585</v>
      </c>
      <c r="D1379" s="3" t="s">
        <v>7</v>
      </c>
      <c r="E1379" s="3" t="s">
        <v>866</v>
      </c>
      <c r="F1379" s="3" t="s">
        <v>3586</v>
      </c>
      <c r="G1379" s="4" t="str">
        <f>HYPERLINK(F1379)</f>
        <v>https://jobseq.eqsuite.com/JobPost/View/69cc02ae82020100011765b3/physical-therapy-tech?lic=2040&amp;uid=37255</v>
      </c>
    </row>
    <row r="1380" spans="1:7" ht="20" customHeight="1" x14ac:dyDescent="0.3">
      <c r="A1380" s="7">
        <v>46112</v>
      </c>
      <c r="B1380" s="3" t="s">
        <v>3587</v>
      </c>
      <c r="C1380" s="3" t="s">
        <v>403</v>
      </c>
      <c r="D1380" s="3" t="s">
        <v>7</v>
      </c>
      <c r="E1380" s="3" t="s">
        <v>504</v>
      </c>
      <c r="F1380" s="3" t="s">
        <v>3588</v>
      </c>
      <c r="G1380" s="4" t="str">
        <f>HYPERLINK(F1380)</f>
        <v>https://jobseq.eqsuite.com/JobPost/View/69cff22853c4840001b0226d/behavioral-health-coordinator?lic=2040&amp;uid=37255</v>
      </c>
    </row>
    <row r="1381" spans="1:7" ht="20" customHeight="1" x14ac:dyDescent="0.3">
      <c r="A1381" s="7">
        <v>46112</v>
      </c>
      <c r="B1381" s="3" t="s">
        <v>3589</v>
      </c>
      <c r="C1381" s="3" t="s">
        <v>417</v>
      </c>
      <c r="D1381" s="3" t="s">
        <v>7</v>
      </c>
      <c r="E1381" s="3" t="s">
        <v>58</v>
      </c>
      <c r="F1381" s="3" t="s">
        <v>3590</v>
      </c>
      <c r="G1381" s="4" t="str">
        <f>HYPERLINK(F1381)</f>
        <v>https://jobseq.eqsuite.com/JobPost/View/69d110f32eada600018fdf25/workday-certified-financials-consultant-lead-psa-professional-services-automation?lic=2040&amp;uid=37255</v>
      </c>
    </row>
    <row r="1382" spans="1:7" ht="20" customHeight="1" x14ac:dyDescent="0.3">
      <c r="A1382" s="7">
        <v>46112</v>
      </c>
      <c r="B1382" s="3" t="s">
        <v>3591</v>
      </c>
      <c r="C1382" s="3" t="s">
        <v>3592</v>
      </c>
      <c r="D1382" s="3" t="s">
        <v>7</v>
      </c>
      <c r="E1382" s="3" t="s">
        <v>144</v>
      </c>
      <c r="F1382" s="3" t="s">
        <v>3593</v>
      </c>
      <c r="G1382" s="4" t="str">
        <f>HYPERLINK(F1382)</f>
        <v>https://jobseq.eqsuite.com/JobPost/View/69d29542c804620001679dae/creative-content-intern-golf-division?lic=2040&amp;uid=37255</v>
      </c>
    </row>
    <row r="1383" spans="1:7" ht="20" customHeight="1" x14ac:dyDescent="0.3">
      <c r="A1383" s="7">
        <v>46112</v>
      </c>
      <c r="B1383" s="3" t="s">
        <v>3595</v>
      </c>
      <c r="C1383" s="3" t="s">
        <v>3596</v>
      </c>
      <c r="D1383" s="3" t="s">
        <v>7</v>
      </c>
      <c r="E1383" s="3" t="s">
        <v>1472</v>
      </c>
      <c r="F1383" s="3" t="s">
        <v>3597</v>
      </c>
      <c r="G1383" s="4" t="str">
        <f>HYPERLINK(F1383)</f>
        <v>https://jobseq.eqsuite.com/JobPost/View/69d689fed5a1800001d7d6e1/quality-control-inspector?lic=2040&amp;uid=37255</v>
      </c>
    </row>
    <row r="1384" spans="1:7" ht="20" customHeight="1" x14ac:dyDescent="0.3">
      <c r="A1384" s="7">
        <v>46112</v>
      </c>
      <c r="B1384" s="3" t="s">
        <v>3600</v>
      </c>
      <c r="C1384" s="3" t="s">
        <v>1747</v>
      </c>
      <c r="D1384" s="3" t="s">
        <v>7</v>
      </c>
      <c r="E1384" s="3" t="s">
        <v>165</v>
      </c>
      <c r="F1384" s="3" t="s">
        <v>3601</v>
      </c>
      <c r="G1384" s="4" t="str">
        <f>HYPERLINK(F1384)</f>
        <v>https://jobseq.eqsuite.com/JobPost/View/69cd4fa1d058270001e253ea/human-services-rep-i-via-linda-senior-center?lic=2040&amp;uid=37255</v>
      </c>
    </row>
    <row r="1385" spans="1:7" ht="20" customHeight="1" x14ac:dyDescent="0.3">
      <c r="A1385" s="7">
        <v>46112</v>
      </c>
      <c r="B1385" s="3" t="s">
        <v>3602</v>
      </c>
      <c r="C1385" s="3" t="s">
        <v>3603</v>
      </c>
      <c r="D1385" s="3" t="s">
        <v>7</v>
      </c>
      <c r="E1385" s="3" t="s">
        <v>3246</v>
      </c>
      <c r="F1385" s="3" t="s">
        <v>3604</v>
      </c>
      <c r="G1385" s="4" t="str">
        <f>HYPERLINK(F1385)</f>
        <v>https://jobseq.eqsuite.com/JobPost/View/69d36a987cd2af000112a394/senior-credit-risk-reviewer?lic=2040&amp;uid=37255</v>
      </c>
    </row>
    <row r="1386" spans="1:7" ht="20" customHeight="1" x14ac:dyDescent="0.3">
      <c r="A1386" s="7">
        <v>46112</v>
      </c>
      <c r="B1386" s="3" t="s">
        <v>3605</v>
      </c>
      <c r="C1386" s="3" t="s">
        <v>3053</v>
      </c>
      <c r="D1386" s="3" t="s">
        <v>7</v>
      </c>
      <c r="E1386" s="3" t="s">
        <v>66</v>
      </c>
      <c r="F1386" s="3" t="s">
        <v>3606</v>
      </c>
      <c r="G1386" s="4" t="str">
        <f>HYPERLINK(F1386)</f>
        <v>https://jobseq.eqsuite.com/JobPost/View/69d7db5b366b110001911794/nurse-practitioner-national-spokesperson?lic=2040&amp;uid=37255</v>
      </c>
    </row>
    <row r="1387" spans="1:7" ht="20" customHeight="1" x14ac:dyDescent="0.3">
      <c r="A1387" s="7">
        <v>46112</v>
      </c>
      <c r="B1387" s="3" t="s">
        <v>3607</v>
      </c>
      <c r="C1387" s="3" t="s">
        <v>3608</v>
      </c>
      <c r="D1387" s="3" t="s">
        <v>7</v>
      </c>
      <c r="E1387" s="3" t="s">
        <v>1760</v>
      </c>
      <c r="F1387" s="3" t="s">
        <v>3609</v>
      </c>
      <c r="G1387" s="4" t="str">
        <f>HYPERLINK(F1387)</f>
        <v>https://jobseq.eqsuite.com/JobPost/View/69de77b725616e00019216ac/smid-tactical-christian-values-equity-portfolio-manager?lic=2040&amp;uid=37255</v>
      </c>
    </row>
    <row r="1388" spans="1:7" ht="20" customHeight="1" x14ac:dyDescent="0.3">
      <c r="A1388" s="7">
        <v>46112</v>
      </c>
      <c r="B1388" s="3" t="s">
        <v>3610</v>
      </c>
      <c r="C1388" s="3" t="s">
        <v>420</v>
      </c>
      <c r="D1388" s="3" t="s">
        <v>7</v>
      </c>
      <c r="E1388" s="3" t="s">
        <v>593</v>
      </c>
      <c r="F1388" s="3" t="s">
        <v>3611</v>
      </c>
      <c r="G1388" s="4" t="str">
        <f>HYPERLINK(F1388)</f>
        <v>https://jobseq.eqsuite.com/JobPost/View/69d29539c804620001677a85/risk-management-underwriting-advisor-stop-loss-hybrid?lic=2040&amp;uid=37255</v>
      </c>
    </row>
    <row r="1389" spans="1:7" ht="20" customHeight="1" x14ac:dyDescent="0.3">
      <c r="A1389" s="7">
        <v>46112</v>
      </c>
      <c r="B1389" s="3" t="s">
        <v>3612</v>
      </c>
      <c r="C1389" s="3" t="s">
        <v>3613</v>
      </c>
      <c r="D1389" s="3" t="s">
        <v>7</v>
      </c>
      <c r="E1389" s="3" t="s">
        <v>576</v>
      </c>
      <c r="F1389" s="3" t="s">
        <v>3614</v>
      </c>
      <c r="G1389" s="4" t="str">
        <f>HYPERLINK(F1389)</f>
        <v>https://jobseq.eqsuite.com/JobPost/View/69cd4f95d058270001e2235b/retail-photo-operations-assistant-manager-butterfly-wonderland?lic=2040&amp;uid=37255</v>
      </c>
    </row>
    <row r="1390" spans="1:7" ht="20" customHeight="1" x14ac:dyDescent="0.3">
      <c r="A1390" s="7">
        <v>46112</v>
      </c>
      <c r="B1390" s="3" t="s">
        <v>3594</v>
      </c>
      <c r="C1390" s="3" t="s">
        <v>495</v>
      </c>
      <c r="D1390" s="3" t="s">
        <v>7</v>
      </c>
      <c r="E1390" s="3" t="s">
        <v>2038</v>
      </c>
      <c r="F1390" s="3" t="s">
        <v>3615</v>
      </c>
      <c r="G1390" s="4" t="str">
        <f>HYPERLINK(F1390)</f>
        <v>https://jobseq.eqsuite.com/JobPost/View/69d3fa3767f8f0000115daac/sr-supervisor-compliance-investigations?lic=2040&amp;uid=37255</v>
      </c>
    </row>
    <row r="1391" spans="1:7" ht="20" customHeight="1" x14ac:dyDescent="0.3">
      <c r="A1391" s="7">
        <v>46112</v>
      </c>
      <c r="B1391" s="3" t="s">
        <v>3616</v>
      </c>
      <c r="C1391" s="3" t="s">
        <v>3617</v>
      </c>
      <c r="D1391" s="3" t="s">
        <v>7</v>
      </c>
      <c r="E1391" s="3" t="s">
        <v>140</v>
      </c>
      <c r="F1391" s="3" t="s">
        <v>3618</v>
      </c>
      <c r="G1391" s="4" t="str">
        <f>HYPERLINK(F1391)</f>
        <v>https://jobseq.eqsuite.com/JobPost/View/69cd4f76d058270001e1b470/accounts-payable-clerk?lic=2040&amp;uid=37255</v>
      </c>
    </row>
    <row r="1392" spans="1:7" ht="20" customHeight="1" x14ac:dyDescent="0.3">
      <c r="A1392" s="7">
        <v>46112</v>
      </c>
      <c r="B1392" s="3" t="s">
        <v>1562</v>
      </c>
      <c r="C1392" s="3" t="s">
        <v>3619</v>
      </c>
      <c r="D1392" s="3" t="s">
        <v>7</v>
      </c>
      <c r="E1392" s="3" t="s">
        <v>114</v>
      </c>
      <c r="F1392" s="3" t="s">
        <v>3620</v>
      </c>
      <c r="G1392" s="4" t="str">
        <f>HYPERLINK(F1392)</f>
        <v>https://jobseq.eqsuite.com/JobPost/View/69de767425616e00018ec1b4/senior-sales-manager?lic=2040&amp;uid=37255</v>
      </c>
    </row>
    <row r="1393" spans="1:7" ht="20" customHeight="1" x14ac:dyDescent="0.3">
      <c r="A1393" s="7">
        <v>46112</v>
      </c>
      <c r="B1393" s="3" t="s">
        <v>3621</v>
      </c>
      <c r="C1393" s="3" t="s">
        <v>2435</v>
      </c>
      <c r="D1393" s="3" t="s">
        <v>7</v>
      </c>
      <c r="E1393" s="3" t="s">
        <v>205</v>
      </c>
      <c r="F1393" s="3" t="s">
        <v>3622</v>
      </c>
      <c r="G1393" s="4" t="str">
        <f>HYPERLINK(F1393)</f>
        <v>https://jobseq.eqsuite.com/JobPost/View/69cd45b48e1f330001f8ed5a/std-vanguard-transition-82?lic=2040&amp;uid=37255</v>
      </c>
    </row>
    <row r="1394" spans="1:7" ht="20" customHeight="1" x14ac:dyDescent="0.3">
      <c r="A1394" s="7">
        <v>46112</v>
      </c>
      <c r="B1394" s="3" t="s">
        <v>3623</v>
      </c>
      <c r="C1394" s="3" t="s">
        <v>3053</v>
      </c>
      <c r="D1394" s="3" t="s">
        <v>7</v>
      </c>
      <c r="E1394" s="3" t="s">
        <v>3624</v>
      </c>
      <c r="F1394" s="3" t="s">
        <v>3625</v>
      </c>
      <c r="G1394" s="4" t="str">
        <f>HYPERLINK(F1394)</f>
        <v>https://jobseq.eqsuite.com/JobPost/View/69d29571c80462000168425d/global-nutritional-expert?lic=2040&amp;uid=37255</v>
      </c>
    </row>
    <row r="1395" spans="1:7" ht="20" customHeight="1" x14ac:dyDescent="0.3">
      <c r="A1395" s="7">
        <v>46112</v>
      </c>
      <c r="B1395" s="3" t="s">
        <v>95</v>
      </c>
      <c r="C1395" s="3" t="s">
        <v>96</v>
      </c>
      <c r="D1395" s="3" t="s">
        <v>7</v>
      </c>
      <c r="E1395" s="3" t="s">
        <v>97</v>
      </c>
      <c r="F1395" s="3" t="s">
        <v>3626</v>
      </c>
      <c r="G1395" s="4" t="str">
        <f>HYPERLINK(F1395)</f>
        <v>https://jobseq.eqsuite.com/JobPost/View/69d31548eb226e000100ddba/phlebotomist?lic=2040&amp;uid=37255</v>
      </c>
    </row>
    <row r="1396" spans="1:7" ht="20" customHeight="1" x14ac:dyDescent="0.3">
      <c r="A1396" s="7">
        <v>46112</v>
      </c>
      <c r="B1396" s="3" t="s">
        <v>3627</v>
      </c>
      <c r="C1396" s="3" t="s">
        <v>339</v>
      </c>
      <c r="D1396" s="3" t="s">
        <v>7</v>
      </c>
      <c r="E1396" s="3" t="s">
        <v>161</v>
      </c>
      <c r="F1396" s="3" t="s">
        <v>3628</v>
      </c>
      <c r="G1396" s="4" t="str">
        <f>HYPERLINK(F1396)</f>
        <v>https://jobseq.eqsuite.com/JobPost/View/69cd4f55d058270001e144e2/senior-director-of-procurement?lic=2040&amp;uid=37255</v>
      </c>
    </row>
    <row r="1397" spans="1:7" ht="20" customHeight="1" x14ac:dyDescent="0.3">
      <c r="A1397" s="7">
        <v>46112</v>
      </c>
      <c r="B1397" s="3" t="s">
        <v>3629</v>
      </c>
      <c r="C1397" s="3" t="s">
        <v>3375</v>
      </c>
      <c r="D1397" s="3" t="s">
        <v>7</v>
      </c>
      <c r="E1397" s="3" t="s">
        <v>691</v>
      </c>
      <c r="F1397" s="3" t="s">
        <v>3630</v>
      </c>
      <c r="G1397" s="4" t="str">
        <f>HYPERLINK(F1397)</f>
        <v>https://jobseq.eqsuite.com/JobPost/View/69d29596c80462000168c25d/senior-microsoft-cloud-security-engineer?lic=2040&amp;uid=37255</v>
      </c>
    </row>
    <row r="1398" spans="1:7" ht="20" customHeight="1" x14ac:dyDescent="0.3">
      <c r="A1398" s="7">
        <v>46112</v>
      </c>
      <c r="B1398" s="3" t="s">
        <v>3631</v>
      </c>
      <c r="C1398" s="3" t="s">
        <v>1300</v>
      </c>
      <c r="D1398" s="3" t="s">
        <v>7</v>
      </c>
      <c r="E1398" s="3" t="s">
        <v>1204</v>
      </c>
      <c r="F1398" s="3" t="s">
        <v>3632</v>
      </c>
      <c r="G1398" s="4" t="str">
        <f>HYPERLINK(F1398)</f>
        <v>https://jobseq.eqsuite.com/JobPost/View/69cd4f79d058270001e1c143/digital-marketing-manager?lic=2040&amp;uid=37255</v>
      </c>
    </row>
    <row r="1399" spans="1:7" ht="20" customHeight="1" x14ac:dyDescent="0.3">
      <c r="A1399" s="7">
        <v>46112</v>
      </c>
      <c r="B1399" s="3" t="s">
        <v>3633</v>
      </c>
      <c r="C1399" s="3" t="s">
        <v>147</v>
      </c>
      <c r="D1399" s="3" t="s">
        <v>7</v>
      </c>
      <c r="E1399" s="3" t="s">
        <v>695</v>
      </c>
      <c r="F1399" s="3" t="s">
        <v>3634</v>
      </c>
      <c r="G1399" s="4" t="str">
        <f>HYPERLINK(F1399)</f>
        <v>https://jobseq.eqsuite.com/JobPost/View/69d5387f2e2c1e00013a2c10/server?lic=2040&amp;uid=37255</v>
      </c>
    </row>
    <row r="1400" spans="1:7" ht="20" customHeight="1" x14ac:dyDescent="0.3">
      <c r="A1400" s="7">
        <v>46112</v>
      </c>
      <c r="B1400" s="3" t="s">
        <v>3635</v>
      </c>
      <c r="C1400" s="3" t="s">
        <v>3636</v>
      </c>
      <c r="D1400" s="3" t="s">
        <v>7</v>
      </c>
      <c r="E1400" s="3" t="s">
        <v>225</v>
      </c>
      <c r="F1400" s="3" t="s">
        <v>3637</v>
      </c>
      <c r="G1400" s="4" t="str">
        <f>HYPERLINK(F1400)</f>
        <v>https://jobseq.eqsuite.com/JobPost/View/69de765a25616e00018e781d/corporate-controller-full-time-on-site?lic=2040&amp;uid=37255</v>
      </c>
    </row>
    <row r="1401" spans="1:7" ht="20" customHeight="1" x14ac:dyDescent="0.3">
      <c r="A1401" s="7">
        <v>46112</v>
      </c>
      <c r="B1401" s="3" t="s">
        <v>3638</v>
      </c>
      <c r="C1401" s="3" t="s">
        <v>3639</v>
      </c>
      <c r="D1401" s="3" t="s">
        <v>7</v>
      </c>
      <c r="E1401" s="3" t="s">
        <v>576</v>
      </c>
      <c r="F1401" s="3" t="s">
        <v>3640</v>
      </c>
      <c r="G1401" s="4" t="str">
        <f>HYPERLINK(F1401)</f>
        <v>https://jobseq.eqsuite.com/JobPost/View/69cea1005f9f17000113d27c/shop-manager?lic=2040&amp;uid=37255</v>
      </c>
    </row>
    <row r="1402" spans="1:7" ht="20" customHeight="1" x14ac:dyDescent="0.3">
      <c r="A1402" s="7">
        <v>46112</v>
      </c>
      <c r="B1402" s="3" t="s">
        <v>3641</v>
      </c>
      <c r="C1402" s="3" t="s">
        <v>3642</v>
      </c>
      <c r="D1402" s="3" t="s">
        <v>7</v>
      </c>
      <c r="E1402" s="3" t="s">
        <v>456</v>
      </c>
      <c r="F1402" s="3" t="s">
        <v>3643</v>
      </c>
      <c r="G1402" s="4" t="str">
        <f>HYPERLINK(F1402)</f>
        <v>https://jobseq.eqsuite.com/JobPost/View/69d7dbbd366b110001926e0c/seeking-hospice-companion-volunteers-non-paid?lic=2040&amp;uid=37255</v>
      </c>
    </row>
    <row r="1403" spans="1:7" ht="20" customHeight="1" x14ac:dyDescent="0.3">
      <c r="A1403" s="7">
        <v>46112</v>
      </c>
      <c r="B1403" s="3" t="s">
        <v>3644</v>
      </c>
      <c r="C1403" s="3" t="s">
        <v>3487</v>
      </c>
      <c r="D1403" s="3" t="s">
        <v>7</v>
      </c>
      <c r="E1403" s="3" t="s">
        <v>1356</v>
      </c>
      <c r="F1403" s="3" t="s">
        <v>3645</v>
      </c>
      <c r="G1403" s="4" t="str">
        <f>HYPERLINK(F1403)</f>
        <v>https://jobseq.eqsuite.com/JobPost/View/69cea0ed5f9f170001138ebc/personal-stylist-assistant?lic=2040&amp;uid=37255</v>
      </c>
    </row>
    <row r="1404" spans="1:7" ht="20" customHeight="1" x14ac:dyDescent="0.3">
      <c r="A1404" s="7">
        <v>46112</v>
      </c>
      <c r="B1404" s="3" t="s">
        <v>3646</v>
      </c>
      <c r="C1404" s="3" t="s">
        <v>720</v>
      </c>
      <c r="D1404" s="3" t="s">
        <v>7</v>
      </c>
      <c r="E1404" s="3" t="s">
        <v>295</v>
      </c>
      <c r="F1404" s="3" t="s">
        <v>3647</v>
      </c>
      <c r="G1404" s="4" t="str">
        <f>HYPERLINK(F1404)</f>
        <v>https://jobseq.eqsuite.com/JobPost/View/69cd4f32d058270001e0c81c/manager-ia-support?lic=2040&amp;uid=37255</v>
      </c>
    </row>
    <row r="1405" spans="1:7" ht="20" customHeight="1" x14ac:dyDescent="0.3">
      <c r="A1405" s="7">
        <v>46112</v>
      </c>
      <c r="B1405" s="3" t="s">
        <v>3648</v>
      </c>
      <c r="C1405" s="3" t="s">
        <v>2346</v>
      </c>
      <c r="D1405" s="3" t="s">
        <v>7</v>
      </c>
      <c r="E1405" s="3" t="s">
        <v>769</v>
      </c>
      <c r="F1405" s="3" t="s">
        <v>3649</v>
      </c>
      <c r="G1405" s="4" t="str">
        <f>HYPERLINK(F1405)</f>
        <v>https://jobseq.eqsuite.com/JobPost/View/69cea0fc5f9f17000113c491/intake-coordinator?lic=2040&amp;uid=37255</v>
      </c>
    </row>
    <row r="1406" spans="1:7" ht="20" customHeight="1" x14ac:dyDescent="0.3">
      <c r="A1406" s="7">
        <v>46112</v>
      </c>
      <c r="B1406" s="3" t="s">
        <v>3650</v>
      </c>
      <c r="C1406" s="3" t="s">
        <v>1940</v>
      </c>
      <c r="D1406" s="3" t="s">
        <v>7</v>
      </c>
      <c r="E1406" s="3" t="s">
        <v>177</v>
      </c>
      <c r="F1406" s="3" t="s">
        <v>3651</v>
      </c>
      <c r="G1406" s="4" t="str">
        <f>HYPERLINK(F1406)</f>
        <v>https://jobseq.eqsuite.com/JobPost/View/69d68a0bd5a1800001d804bb/operations-manager-keelson?lic=2040&amp;uid=37255</v>
      </c>
    </row>
    <row r="1407" spans="1:7" ht="20" customHeight="1" x14ac:dyDescent="0.3">
      <c r="A1407" s="7">
        <v>46112</v>
      </c>
      <c r="B1407" s="3" t="s">
        <v>3652</v>
      </c>
      <c r="C1407" s="3" t="s">
        <v>2871</v>
      </c>
      <c r="D1407" s="3" t="s">
        <v>7</v>
      </c>
      <c r="E1407" s="3" t="s">
        <v>31</v>
      </c>
      <c r="F1407" s="3" t="s">
        <v>3653</v>
      </c>
      <c r="G1407" s="4" t="str">
        <f>HYPERLINK(F1407)</f>
        <v>https://jobseq.eqsuite.com/JobPost/View/69cc0021bd75370001e07d8d/drainage-engineer?lic=2040&amp;uid=37255</v>
      </c>
    </row>
    <row r="1408" spans="1:7" ht="20" customHeight="1" x14ac:dyDescent="0.3">
      <c r="A1408" s="7">
        <v>46112</v>
      </c>
      <c r="B1408" s="3" t="s">
        <v>3598</v>
      </c>
      <c r="C1408" s="3" t="s">
        <v>448</v>
      </c>
      <c r="D1408" s="3" t="s">
        <v>7</v>
      </c>
      <c r="E1408" s="3" t="s">
        <v>3599</v>
      </c>
      <c r="F1408" s="3" t="s">
        <v>3654</v>
      </c>
      <c r="G1408" s="4" t="str">
        <f>HYPERLINK(F1408)</f>
        <v>https://jobseq.eqsuite.com/JobPost/View/69cfc49f0e5cf900011c123c/advanced-electrical-engineering-technician?lic=2040&amp;uid=37255</v>
      </c>
    </row>
    <row r="1409" spans="1:7" ht="20" customHeight="1" x14ac:dyDescent="0.3">
      <c r="A1409" s="7">
        <v>46112</v>
      </c>
      <c r="B1409" s="3" t="s">
        <v>3655</v>
      </c>
      <c r="C1409" s="3" t="s">
        <v>605</v>
      </c>
      <c r="D1409" s="3" t="s">
        <v>7</v>
      </c>
      <c r="E1409" s="3" t="s">
        <v>606</v>
      </c>
      <c r="F1409" s="3" t="s">
        <v>3656</v>
      </c>
      <c r="G1409" s="4" t="str">
        <f>HYPERLINK(F1409)</f>
        <v>https://jobseq.eqsuite.com/JobPost/View/69d16512e70f590001449920/barista-store-54779-hayden-mountain-view?lic=2040&amp;uid=37255</v>
      </c>
    </row>
    <row r="1410" spans="1:7" ht="20" customHeight="1" x14ac:dyDescent="0.3">
      <c r="A1410" s="7">
        <v>46112</v>
      </c>
      <c r="B1410" s="3" t="s">
        <v>3657</v>
      </c>
      <c r="C1410" s="3" t="s">
        <v>3658</v>
      </c>
      <c r="D1410" s="3" t="s">
        <v>7</v>
      </c>
      <c r="E1410" s="3" t="s">
        <v>89</v>
      </c>
      <c r="F1410" s="3" t="s">
        <v>3659</v>
      </c>
      <c r="G1410" s="4" t="str">
        <f>HYPERLINK(F1410)</f>
        <v>https://jobseq.eqsuite.com/JobPost/View/69d143bd31d9490001e616c3/civil-litigation-attorney?lic=2040&amp;uid=37255</v>
      </c>
    </row>
    <row r="1411" spans="1:7" ht="20" customHeight="1" x14ac:dyDescent="0.3">
      <c r="A1411" s="7">
        <v>46112</v>
      </c>
      <c r="B1411" s="3" t="s">
        <v>3660</v>
      </c>
      <c r="C1411" s="3" t="s">
        <v>3639</v>
      </c>
      <c r="D1411" s="3" t="s">
        <v>7</v>
      </c>
      <c r="E1411" s="3" t="s">
        <v>576</v>
      </c>
      <c r="F1411" s="3" t="s">
        <v>3661</v>
      </c>
      <c r="G1411" s="4" t="str">
        <f>HYPERLINK(F1411)</f>
        <v>https://jobseq.eqsuite.com/JobPost/View/69e50a51eecbb300016d179a/sales-lead-pt?lic=2040&amp;uid=37255</v>
      </c>
    </row>
    <row r="1412" spans="1:7" ht="20" customHeight="1" x14ac:dyDescent="0.3">
      <c r="A1412" s="7">
        <v>46112</v>
      </c>
      <c r="B1412" s="3" t="s">
        <v>95</v>
      </c>
      <c r="C1412" s="3" t="s">
        <v>96</v>
      </c>
      <c r="D1412" s="3" t="s">
        <v>7</v>
      </c>
      <c r="E1412" s="3" t="s">
        <v>97</v>
      </c>
      <c r="F1412" s="3" t="s">
        <v>3662</v>
      </c>
      <c r="G1412" s="4" t="str">
        <f>HYPERLINK(F1412)</f>
        <v>https://jobseq.eqsuite.com/JobPost/View/69d31548eb226e000100ddbc/phlebotomist?lic=2040&amp;uid=37255</v>
      </c>
    </row>
    <row r="1413" spans="1:7" ht="20" customHeight="1" x14ac:dyDescent="0.3">
      <c r="A1413" s="7">
        <v>46111</v>
      </c>
      <c r="B1413" s="3" t="s">
        <v>3663</v>
      </c>
      <c r="C1413" s="3" t="s">
        <v>2168</v>
      </c>
      <c r="D1413" s="3" t="s">
        <v>7</v>
      </c>
      <c r="E1413" s="3" t="s">
        <v>173</v>
      </c>
      <c r="F1413" s="3" t="s">
        <v>3664</v>
      </c>
      <c r="G1413" s="4" t="str">
        <f>HYPERLINK(F1413)</f>
        <v>https://jobseq.eqsuite.com/JobPost/View/69de737a25616e000188bc62/sales-representative?lic=2040&amp;uid=37255</v>
      </c>
    </row>
    <row r="1414" spans="1:7" ht="20" customHeight="1" x14ac:dyDescent="0.3">
      <c r="A1414" s="7">
        <v>46111</v>
      </c>
      <c r="B1414" s="3" t="s">
        <v>3665</v>
      </c>
      <c r="C1414" s="3" t="s">
        <v>3666</v>
      </c>
      <c r="D1414" s="3" t="s">
        <v>7</v>
      </c>
      <c r="E1414" s="3" t="s">
        <v>691</v>
      </c>
      <c r="F1414" s="3" t="s">
        <v>3667</v>
      </c>
      <c r="G1414" s="4" t="str">
        <f>HYPERLINK(F1414)</f>
        <v>https://jobseq.eqsuite.com/JobPost/View/69d689abd5a1800001d6a829/soc-analyst-i?lic=2040&amp;uid=37255</v>
      </c>
    </row>
    <row r="1415" spans="1:7" ht="20" customHeight="1" x14ac:dyDescent="0.3">
      <c r="A1415" s="7">
        <v>46111</v>
      </c>
      <c r="B1415" s="3" t="s">
        <v>3668</v>
      </c>
      <c r="C1415" s="3" t="s">
        <v>417</v>
      </c>
      <c r="D1415" s="3" t="s">
        <v>7</v>
      </c>
      <c r="E1415" s="3" t="s">
        <v>1204</v>
      </c>
      <c r="F1415" s="3" t="s">
        <v>3669</v>
      </c>
      <c r="G1415" s="4" t="str">
        <f>HYPERLINK(F1415)</f>
        <v>https://jobseq.eqsuite.com/JobPost/View/69d2d201dfa2f00001a26952/agentic-commerce-senior-manager-geo-search?lic=2040&amp;uid=37255</v>
      </c>
    </row>
    <row r="1416" spans="1:7" ht="20" customHeight="1" x14ac:dyDescent="0.3">
      <c r="A1416" s="7">
        <v>46111</v>
      </c>
      <c r="B1416" s="3" t="s">
        <v>3670</v>
      </c>
      <c r="C1416" s="3" t="s">
        <v>3671</v>
      </c>
      <c r="D1416" s="3" t="s">
        <v>7</v>
      </c>
      <c r="E1416" s="3" t="s">
        <v>104</v>
      </c>
      <c r="F1416" s="3" t="s">
        <v>3672</v>
      </c>
      <c r="G1416" s="4" t="str">
        <f>HYPERLINK(F1416)</f>
        <v>https://jobseq.eqsuite.com/JobPost/View/69caf603beeb2b000116b63b/housekeeping-office-coordinator?lic=2040&amp;uid=37255</v>
      </c>
    </row>
    <row r="1417" spans="1:7" ht="20" customHeight="1" x14ac:dyDescent="0.3">
      <c r="A1417" s="7">
        <v>46111</v>
      </c>
      <c r="B1417" s="3" t="s">
        <v>3673</v>
      </c>
      <c r="C1417" s="3" t="s">
        <v>3674</v>
      </c>
      <c r="D1417" s="3" t="s">
        <v>7</v>
      </c>
      <c r="E1417" s="3" t="s">
        <v>3675</v>
      </c>
      <c r="F1417" s="3" t="s">
        <v>3676</v>
      </c>
      <c r="G1417" s="4" t="str">
        <f>HYPERLINK(F1417)</f>
        <v>https://jobseq.eqsuite.com/JobPost/View/69d1444931d9490001e8043f/laundry-attendant-public-area-cleaner?lic=2040&amp;uid=37255</v>
      </c>
    </row>
    <row r="1418" spans="1:7" ht="20" customHeight="1" x14ac:dyDescent="0.3">
      <c r="A1418" s="7">
        <v>46111</v>
      </c>
      <c r="B1418" s="3" t="s">
        <v>3677</v>
      </c>
      <c r="C1418" s="3" t="s">
        <v>2156</v>
      </c>
      <c r="D1418" s="3" t="s">
        <v>7</v>
      </c>
      <c r="E1418" s="3" t="s">
        <v>513</v>
      </c>
      <c r="F1418" s="3" t="s">
        <v>3678</v>
      </c>
      <c r="G1418" s="4" t="str">
        <f>HYPERLINK(F1418)</f>
        <v>https://jobseq.eqsuite.com/JobPost/View/69cbb38023ff7c00012a8fea/liability-determination-adjuster-scottsdale-az-hybrid?lic=2040&amp;uid=37255</v>
      </c>
    </row>
    <row r="1419" spans="1:7" ht="20" customHeight="1" x14ac:dyDescent="0.3">
      <c r="A1419" s="7">
        <v>46111</v>
      </c>
      <c r="B1419" s="3" t="s">
        <v>3679</v>
      </c>
      <c r="C1419" s="3" t="s">
        <v>725</v>
      </c>
      <c r="D1419" s="3" t="s">
        <v>7</v>
      </c>
      <c r="E1419" s="3" t="s">
        <v>69</v>
      </c>
      <c r="F1419" s="3" t="s">
        <v>3680</v>
      </c>
      <c r="G1419" s="4" t="str">
        <f>HYPERLINK(F1419)</f>
        <v>https://jobseq.eqsuite.com/JobPost/View/69de73ad25616e0001890fd0/clinical-support-specialist-east-coast-located-in-florida-georgia?lic=2040&amp;uid=37255</v>
      </c>
    </row>
    <row r="1420" spans="1:7" ht="20" customHeight="1" x14ac:dyDescent="0.3">
      <c r="A1420" s="7">
        <v>46111</v>
      </c>
      <c r="B1420" s="3" t="s">
        <v>3681</v>
      </c>
      <c r="C1420" s="3" t="s">
        <v>3682</v>
      </c>
      <c r="D1420" s="3" t="s">
        <v>7</v>
      </c>
      <c r="E1420" s="3" t="s">
        <v>576</v>
      </c>
      <c r="F1420" s="3" t="s">
        <v>3683</v>
      </c>
      <c r="G1420" s="4" t="str">
        <f>HYPERLINK(F1420)</f>
        <v>https://jobseq.eqsuite.com/JobPost/View/69de795025616e0001963b74/showroom-coordinator?lic=2040&amp;uid=37255</v>
      </c>
    </row>
    <row r="1421" spans="1:7" ht="20" customHeight="1" x14ac:dyDescent="0.3">
      <c r="A1421" s="7">
        <v>46111</v>
      </c>
      <c r="B1421" s="3" t="s">
        <v>3684</v>
      </c>
      <c r="C1421" s="3" t="s">
        <v>3685</v>
      </c>
      <c r="D1421" s="3" t="s">
        <v>7</v>
      </c>
      <c r="E1421" s="3" t="s">
        <v>2079</v>
      </c>
      <c r="F1421" s="3" t="s">
        <v>3686</v>
      </c>
      <c r="G1421" s="4" t="str">
        <f>HYPERLINK(F1421)</f>
        <v>https://jobseq.eqsuite.com/JobPost/View/69d143a831d9490001e5d692/26-27-school-year-special-education-assistant?lic=2040&amp;uid=37255</v>
      </c>
    </row>
    <row r="1422" spans="1:7" ht="20" customHeight="1" x14ac:dyDescent="0.3">
      <c r="A1422" s="7">
        <v>46111</v>
      </c>
      <c r="B1422" s="3" t="s">
        <v>3687</v>
      </c>
      <c r="C1422" s="3" t="s">
        <v>3688</v>
      </c>
      <c r="D1422" s="3" t="s">
        <v>7</v>
      </c>
      <c r="E1422" s="3" t="s">
        <v>3689</v>
      </c>
      <c r="F1422" s="3" t="s">
        <v>3690</v>
      </c>
      <c r="G1422" s="4" t="str">
        <f>HYPERLINK(F1422)</f>
        <v>https://jobseq.eqsuite.com/JobPost/View/69dd8aedbe22e039222dac2b/echo-vascular-ultrasound-technologist?lic=2040&amp;uid=37255</v>
      </c>
    </row>
    <row r="1423" spans="1:7" ht="20" customHeight="1" x14ac:dyDescent="0.3">
      <c r="A1423" s="7">
        <v>46111</v>
      </c>
      <c r="B1423" s="3" t="s">
        <v>3691</v>
      </c>
      <c r="C1423" s="3" t="s">
        <v>747</v>
      </c>
      <c r="D1423" s="3" t="s">
        <v>7</v>
      </c>
      <c r="E1423" s="3" t="s">
        <v>213</v>
      </c>
      <c r="F1423" s="3" t="s">
        <v>3692</v>
      </c>
      <c r="G1423" s="4" t="str">
        <f>HYPERLINK(F1423)</f>
        <v>https://jobseq.eqsuite.com/JobPost/View/69e463645218e00001ef7da2/hospitality-home-quality-manager?lic=2040&amp;uid=37255</v>
      </c>
    </row>
    <row r="1424" spans="1:7" ht="20" customHeight="1" x14ac:dyDescent="0.3">
      <c r="A1424" s="7">
        <v>46111</v>
      </c>
      <c r="B1424" s="3" t="s">
        <v>3693</v>
      </c>
      <c r="C1424" s="3" t="s">
        <v>491</v>
      </c>
      <c r="D1424" s="3" t="s">
        <v>7</v>
      </c>
      <c r="E1424" s="3" t="s">
        <v>111</v>
      </c>
      <c r="F1424" s="3" t="s">
        <v>3694</v>
      </c>
      <c r="G1424" s="4" t="str">
        <f>HYPERLINK(F1424)</f>
        <v>https://jobseq.eqsuite.com/JobPost/View/69cc2c8e0b14ac00018837f1/commercial-growth-plays-manager?lic=2040&amp;uid=37255</v>
      </c>
    </row>
    <row r="1425" spans="1:7" ht="20" customHeight="1" x14ac:dyDescent="0.3">
      <c r="A1425" s="7">
        <v>46111</v>
      </c>
      <c r="B1425" s="3" t="s">
        <v>3695</v>
      </c>
      <c r="C1425" s="3" t="s">
        <v>417</v>
      </c>
      <c r="D1425" s="3" t="s">
        <v>7</v>
      </c>
      <c r="E1425" s="3" t="s">
        <v>173</v>
      </c>
      <c r="F1425" s="3" t="s">
        <v>3696</v>
      </c>
      <c r="G1425" s="4" t="str">
        <f>HYPERLINK(F1425)</f>
        <v>https://jobseq.eqsuite.com/JobPost/View/69d2d422dfa2f00001a26bdf/oracle-commerce-cloud-consultant?lic=2040&amp;uid=37255</v>
      </c>
    </row>
    <row r="1426" spans="1:7" ht="20" customHeight="1" x14ac:dyDescent="0.3">
      <c r="A1426" s="7">
        <v>46111</v>
      </c>
      <c r="B1426" s="3" t="s">
        <v>3697</v>
      </c>
      <c r="C1426" s="3" t="s">
        <v>495</v>
      </c>
      <c r="D1426" s="3" t="s">
        <v>7</v>
      </c>
      <c r="E1426" s="3" t="s">
        <v>492</v>
      </c>
      <c r="F1426" s="3" t="s">
        <v>3698</v>
      </c>
      <c r="G1426" s="4" t="str">
        <f>HYPERLINK(F1426)</f>
        <v>https://jobseq.eqsuite.com/JobPost/View/69d013fde047360001db1339/sr-analyst-payroll?lic=2040&amp;uid=37255</v>
      </c>
    </row>
    <row r="1427" spans="1:7" ht="20" customHeight="1" x14ac:dyDescent="0.3">
      <c r="A1427" s="7">
        <v>46111</v>
      </c>
      <c r="B1427" s="3" t="s">
        <v>3699</v>
      </c>
      <c r="C1427" s="3" t="s">
        <v>2122</v>
      </c>
      <c r="D1427" s="3" t="s">
        <v>7</v>
      </c>
      <c r="E1427" s="3" t="s">
        <v>576</v>
      </c>
      <c r="F1427" s="3" t="s">
        <v>3700</v>
      </c>
      <c r="G1427" s="4" t="str">
        <f>HYPERLINK(F1427)</f>
        <v>https://jobseq.eqsuite.com/JobPost/View/69cbb437870fee000164f1b0/retail-service-specialist?lic=2040&amp;uid=37255</v>
      </c>
    </row>
    <row r="1428" spans="1:7" ht="20" customHeight="1" x14ac:dyDescent="0.3">
      <c r="A1428" s="7">
        <v>46111</v>
      </c>
      <c r="B1428" s="3" t="s">
        <v>3701</v>
      </c>
      <c r="C1428" s="3" t="s">
        <v>3702</v>
      </c>
      <c r="D1428" s="3" t="s">
        <v>7</v>
      </c>
      <c r="E1428" s="3" t="s">
        <v>295</v>
      </c>
      <c r="F1428" s="3" t="s">
        <v>3703</v>
      </c>
      <c r="G1428" s="4" t="str">
        <f>HYPERLINK(F1428)</f>
        <v>https://jobseq.eqsuite.com/JobPost/View/69d143b931d9490001e60b53/on-site-call-center-sales-rep-april-start-date?lic=2040&amp;uid=37255</v>
      </c>
    </row>
    <row r="1429" spans="1:7" ht="20" customHeight="1" x14ac:dyDescent="0.3">
      <c r="A1429" s="7">
        <v>46111</v>
      </c>
      <c r="B1429" s="3" t="s">
        <v>3704</v>
      </c>
      <c r="C1429" s="3" t="s">
        <v>417</v>
      </c>
      <c r="D1429" s="3" t="s">
        <v>7</v>
      </c>
      <c r="E1429" s="3" t="s">
        <v>161</v>
      </c>
      <c r="F1429" s="3" t="s">
        <v>3705</v>
      </c>
      <c r="G1429" s="4" t="str">
        <f>HYPERLINK(F1429)</f>
        <v>https://jobseq.eqsuite.com/JobPost/View/69d2d3e5abeb6a00017f7bb1/salesforce-life-sciences-delivery-lead?lic=2040&amp;uid=37255</v>
      </c>
    </row>
    <row r="1430" spans="1:7" ht="20" customHeight="1" x14ac:dyDescent="0.3">
      <c r="A1430" s="7">
        <v>46111</v>
      </c>
      <c r="B1430" s="3" t="s">
        <v>3706</v>
      </c>
      <c r="C1430" s="3" t="s">
        <v>3707</v>
      </c>
      <c r="D1430" s="3" t="s">
        <v>7</v>
      </c>
      <c r="E1430" s="3" t="s">
        <v>54</v>
      </c>
      <c r="F1430" s="3" t="s">
        <v>3708</v>
      </c>
      <c r="G1430" s="4" t="str">
        <f>HYPERLINK(F1430)</f>
        <v>https://jobseq.eqsuite.com/JobPost/View/69cd4f7ed058270001e1d128/financial-reporting-senior-associate?lic=2040&amp;uid=37255</v>
      </c>
    </row>
    <row r="1431" spans="1:7" ht="20" customHeight="1" x14ac:dyDescent="0.3">
      <c r="A1431" s="7">
        <v>46111</v>
      </c>
      <c r="B1431" s="3" t="s">
        <v>3709</v>
      </c>
      <c r="C1431" s="3" t="s">
        <v>2894</v>
      </c>
      <c r="D1431" s="3" t="s">
        <v>7</v>
      </c>
      <c r="E1431" s="3" t="s">
        <v>54</v>
      </c>
      <c r="F1431" s="3" t="s">
        <v>3710</v>
      </c>
      <c r="G1431" s="4" t="str">
        <f>HYPERLINK(F1431)</f>
        <v>https://jobseq.eqsuite.com/JobPost/View/69cbda4923ff7c00012aa524/accountant?lic=2040&amp;uid=37255</v>
      </c>
    </row>
    <row r="1432" spans="1:7" ht="20" customHeight="1" x14ac:dyDescent="0.3">
      <c r="A1432" s="7">
        <v>46111</v>
      </c>
      <c r="B1432" s="3" t="s">
        <v>3711</v>
      </c>
      <c r="C1432" s="3" t="s">
        <v>373</v>
      </c>
      <c r="D1432" s="3" t="s">
        <v>7</v>
      </c>
      <c r="E1432" s="3" t="s">
        <v>478</v>
      </c>
      <c r="F1432" s="3" t="s">
        <v>3712</v>
      </c>
      <c r="G1432" s="4" t="str">
        <f>HYPERLINK(F1432)</f>
        <v>https://jobseq.eqsuite.com/JobPost/View/69cbfd780b14ac000187ff6d/senior-manager-software-development-engineer?lic=2040&amp;uid=37255</v>
      </c>
    </row>
    <row r="1433" spans="1:7" ht="20" customHeight="1" x14ac:dyDescent="0.3">
      <c r="A1433" s="7">
        <v>46111</v>
      </c>
      <c r="B1433" s="3" t="s">
        <v>3713</v>
      </c>
      <c r="C1433" s="3" t="s">
        <v>3714</v>
      </c>
      <c r="D1433" s="3" t="s">
        <v>7</v>
      </c>
      <c r="E1433" s="3" t="s">
        <v>185</v>
      </c>
      <c r="F1433" s="3" t="s">
        <v>3715</v>
      </c>
      <c r="G1433" s="4" t="str">
        <f>HYPERLINK(F1433)</f>
        <v>https://jobseq.eqsuite.com/JobPost/View/69dd8b59be22e039222ee0a4/sales-associate?lic=2040&amp;uid=37255</v>
      </c>
    </row>
    <row r="1434" spans="1:7" ht="20" customHeight="1" x14ac:dyDescent="0.3">
      <c r="A1434" s="7">
        <v>46111</v>
      </c>
      <c r="B1434" s="3" t="s">
        <v>3716</v>
      </c>
      <c r="C1434" s="3" t="s">
        <v>3717</v>
      </c>
      <c r="D1434" s="3" t="s">
        <v>7</v>
      </c>
      <c r="E1434" s="3" t="s">
        <v>54</v>
      </c>
      <c r="F1434" s="3" t="s">
        <v>3718</v>
      </c>
      <c r="G1434" s="4" t="str">
        <f>HYPERLINK(F1434)</f>
        <v>https://jobseq.eqsuite.com/JobPost/View/69cbfe0abd75370001d8e3b8/staff-accountant-finance?lic=2040&amp;uid=37255</v>
      </c>
    </row>
    <row r="1435" spans="1:7" ht="20" customHeight="1" x14ac:dyDescent="0.3">
      <c r="A1435" s="7">
        <v>46111</v>
      </c>
      <c r="B1435" s="3" t="s">
        <v>3719</v>
      </c>
      <c r="C1435" s="3" t="s">
        <v>387</v>
      </c>
      <c r="D1435" s="3" t="s">
        <v>7</v>
      </c>
      <c r="E1435" s="3" t="s">
        <v>161</v>
      </c>
      <c r="F1435" s="3" t="s">
        <v>3720</v>
      </c>
      <c r="G1435" s="4" t="str">
        <f>HYPERLINK(F1435)</f>
        <v>https://jobseq.eqsuite.com/JobPost/View/69cbfec5bd75370001db9838/technical-product-manager-specialist?lic=2040&amp;uid=37255</v>
      </c>
    </row>
    <row r="1436" spans="1:7" ht="20" customHeight="1" x14ac:dyDescent="0.3">
      <c r="A1436" s="7">
        <v>46111</v>
      </c>
      <c r="B1436" s="3" t="s">
        <v>60</v>
      </c>
      <c r="C1436" s="3" t="s">
        <v>61</v>
      </c>
      <c r="D1436" s="3" t="s">
        <v>7</v>
      </c>
      <c r="E1436" s="3" t="s">
        <v>62</v>
      </c>
      <c r="F1436" s="3" t="s">
        <v>3721</v>
      </c>
      <c r="G1436" s="4" t="str">
        <f>HYPERLINK(F1436)</f>
        <v>https://jobseq.eqsuite.com/JobPost/View/69cab63eee1bdc00019144b1/customer-service-representative?lic=2040&amp;uid=37255</v>
      </c>
    </row>
    <row r="1437" spans="1:7" ht="20" customHeight="1" x14ac:dyDescent="0.3">
      <c r="A1437" s="7">
        <v>46111</v>
      </c>
      <c r="B1437" s="3" t="s">
        <v>824</v>
      </c>
      <c r="C1437" s="3" t="s">
        <v>3671</v>
      </c>
      <c r="D1437" s="3" t="s">
        <v>7</v>
      </c>
      <c r="E1437" s="3" t="s">
        <v>185</v>
      </c>
      <c r="F1437" s="3" t="s">
        <v>3722</v>
      </c>
      <c r="G1437" s="4" t="str">
        <f>HYPERLINK(F1437)</f>
        <v>https://jobseq.eqsuite.com/JobPost/View/69caf67cbeeb2b000116b656/retail-sales-associate?lic=2040&amp;uid=37255</v>
      </c>
    </row>
    <row r="1438" spans="1:7" ht="20" customHeight="1" x14ac:dyDescent="0.3">
      <c r="A1438" s="7">
        <v>46111</v>
      </c>
      <c r="B1438" s="3" t="s">
        <v>3723</v>
      </c>
      <c r="C1438" s="3" t="s">
        <v>3724</v>
      </c>
      <c r="D1438" s="3" t="s">
        <v>7</v>
      </c>
      <c r="E1438" s="3" t="s">
        <v>185</v>
      </c>
      <c r="F1438" s="3" t="s">
        <v>3725</v>
      </c>
      <c r="G1438" s="4" t="str">
        <f>HYPERLINK(F1438)</f>
        <v>https://jobseq.eqsuite.com/JobPost/View/69cff24f53c4840001b09ed8/pt-sales-associate-hammitt-handbags?lic=2040&amp;uid=37255</v>
      </c>
    </row>
    <row r="1439" spans="1:7" ht="20" customHeight="1" x14ac:dyDescent="0.3">
      <c r="A1439" s="7">
        <v>46111</v>
      </c>
      <c r="B1439" s="3" t="s">
        <v>3726</v>
      </c>
      <c r="C1439" s="3" t="s">
        <v>417</v>
      </c>
      <c r="D1439" s="3" t="s">
        <v>7</v>
      </c>
      <c r="E1439" s="3" t="s">
        <v>161</v>
      </c>
      <c r="F1439" s="3" t="s">
        <v>3727</v>
      </c>
      <c r="G1439" s="4" t="str">
        <f>HYPERLINK(F1439)</f>
        <v>https://jobseq.eqsuite.com/JobPost/View/69d2d3e5dfa2f00001a26b32/salesforce-life-science-technical-architect?lic=2040&amp;uid=37255</v>
      </c>
    </row>
    <row r="1440" spans="1:7" ht="20" customHeight="1" x14ac:dyDescent="0.3">
      <c r="A1440" s="7">
        <v>46111</v>
      </c>
      <c r="B1440" s="3" t="s">
        <v>3728</v>
      </c>
      <c r="C1440" s="3" t="s">
        <v>417</v>
      </c>
      <c r="D1440" s="3" t="s">
        <v>7</v>
      </c>
      <c r="E1440" s="3" t="s">
        <v>675</v>
      </c>
      <c r="F1440" s="3" t="s">
        <v>3729</v>
      </c>
      <c r="G1440" s="4" t="str">
        <f>HYPERLINK(F1440)</f>
        <v>https://jobseq.eqsuite.com/JobPost/View/69d2d1c5dfa2f00001a26910/oracle-incentive-compensation-manager?lic=2040&amp;uid=37255</v>
      </c>
    </row>
    <row r="1441" spans="1:7" ht="20" customHeight="1" x14ac:dyDescent="0.3">
      <c r="A1441" s="7">
        <v>46111</v>
      </c>
      <c r="B1441" s="3" t="s">
        <v>3730</v>
      </c>
      <c r="C1441" s="3" t="s">
        <v>417</v>
      </c>
      <c r="D1441" s="3" t="s">
        <v>7</v>
      </c>
      <c r="E1441" s="3" t="s">
        <v>3731</v>
      </c>
      <c r="F1441" s="3" t="s">
        <v>3732</v>
      </c>
      <c r="G1441" s="4" t="str">
        <f>HYPERLINK(F1441)</f>
        <v>https://jobseq.eqsuite.com/JobPost/View/69ef0cae777ec90001b928ae/industry-x-life-sciences-digital-manufacturing-manager?lic=2040&amp;uid=37255</v>
      </c>
    </row>
    <row r="1442" spans="1:7" ht="20" customHeight="1" x14ac:dyDescent="0.3">
      <c r="A1442" s="7">
        <v>46111</v>
      </c>
      <c r="B1442" s="3" t="s">
        <v>3733</v>
      </c>
      <c r="C1442" s="3" t="s">
        <v>3734</v>
      </c>
      <c r="D1442" s="3" t="s">
        <v>7</v>
      </c>
      <c r="E1442" s="3" t="s">
        <v>1353</v>
      </c>
      <c r="F1442" s="3" t="s">
        <v>3735</v>
      </c>
      <c r="G1442" s="4" t="str">
        <f>HYPERLINK(F1442)</f>
        <v>https://jobseq.eqsuite.com/JobPost/View/69de737425616e000188b0d5/infusion-registered-nurse-2-saturdays-month?lic=2040&amp;uid=37255</v>
      </c>
    </row>
    <row r="1443" spans="1:7" ht="20" customHeight="1" x14ac:dyDescent="0.3">
      <c r="A1443" s="7">
        <v>46111</v>
      </c>
      <c r="B1443" s="3" t="s">
        <v>3736</v>
      </c>
      <c r="C1443" s="3" t="s">
        <v>2851</v>
      </c>
      <c r="D1443" s="3" t="s">
        <v>7</v>
      </c>
      <c r="E1443" s="3" t="s">
        <v>173</v>
      </c>
      <c r="F1443" s="3" t="s">
        <v>3737</v>
      </c>
      <c r="G1443" s="4" t="str">
        <f>HYPERLINK(F1443)</f>
        <v>https://jobseq.eqsuite.com/JobPost/View/69de746b25616e00018a5494/midmarket-sales-representative?lic=2040&amp;uid=37255</v>
      </c>
    </row>
    <row r="1444" spans="1:7" ht="20" customHeight="1" x14ac:dyDescent="0.3">
      <c r="A1444" s="7">
        <v>46111</v>
      </c>
      <c r="B1444" s="3" t="s">
        <v>120</v>
      </c>
      <c r="C1444" s="3" t="s">
        <v>3738</v>
      </c>
      <c r="D1444" s="3" t="s">
        <v>7</v>
      </c>
      <c r="E1444" s="3" t="s">
        <v>114</v>
      </c>
      <c r="F1444" s="3" t="s">
        <v>3739</v>
      </c>
      <c r="G1444" s="4" t="str">
        <f>HYPERLINK(F1444)</f>
        <v>https://jobseq.eqsuite.com/JobPost/View/69cbfe90bd75370001dad194/sales-director?lic=2040&amp;uid=37255</v>
      </c>
    </row>
    <row r="1445" spans="1:7" ht="20" customHeight="1" x14ac:dyDescent="0.3">
      <c r="A1445" s="7">
        <v>46111</v>
      </c>
      <c r="B1445" s="3" t="s">
        <v>3740</v>
      </c>
      <c r="C1445" s="3" t="s">
        <v>1933</v>
      </c>
      <c r="D1445" s="3" t="s">
        <v>7</v>
      </c>
      <c r="E1445" s="3" t="s">
        <v>277</v>
      </c>
      <c r="F1445" s="3" t="s">
        <v>3741</v>
      </c>
      <c r="G1445" s="4" t="str">
        <f>HYPERLINK(F1445)</f>
        <v>https://jobseq.eqsuite.com/JobPost/View/69d3190fcc26fa000148b961/operations-coordinator?lic=2040&amp;uid=37255</v>
      </c>
    </row>
    <row r="1446" spans="1:7" ht="20" customHeight="1" x14ac:dyDescent="0.3">
      <c r="A1446" s="7">
        <v>46111</v>
      </c>
      <c r="B1446" s="3" t="s">
        <v>3742</v>
      </c>
      <c r="C1446" s="3" t="s">
        <v>2242</v>
      </c>
      <c r="D1446" s="3" t="s">
        <v>7</v>
      </c>
      <c r="E1446" s="3" t="s">
        <v>210</v>
      </c>
      <c r="F1446" s="3" t="s">
        <v>3743</v>
      </c>
      <c r="G1446" s="4" t="str">
        <f>HYPERLINK(F1446)</f>
        <v>https://jobseq.eqsuite.com/JobPost/View/69cd66dc9d1c020001c655a1/engineering-coordinator?lic=2040&amp;uid=37255</v>
      </c>
    </row>
    <row r="1447" spans="1:7" ht="20" customHeight="1" x14ac:dyDescent="0.3">
      <c r="A1447" s="7">
        <v>46111</v>
      </c>
      <c r="B1447" s="3" t="s">
        <v>3744</v>
      </c>
      <c r="C1447" s="3" t="s">
        <v>1747</v>
      </c>
      <c r="D1447" s="3" t="s">
        <v>7</v>
      </c>
      <c r="E1447" s="3" t="s">
        <v>3745</v>
      </c>
      <c r="F1447" s="3" t="s">
        <v>3746</v>
      </c>
      <c r="G1447" s="4" t="str">
        <f>HYPERLINK(F1447)</f>
        <v>https://jobseq.eqsuite.com/JobPost/View/69de77a625616e000191ed5f/fire-marshal?lic=2040&amp;uid=37255</v>
      </c>
    </row>
    <row r="1448" spans="1:7" ht="20" customHeight="1" x14ac:dyDescent="0.3">
      <c r="A1448" s="7">
        <v>46111</v>
      </c>
      <c r="B1448" s="3" t="s">
        <v>3747</v>
      </c>
      <c r="C1448" s="3" t="s">
        <v>1524</v>
      </c>
      <c r="D1448" s="3" t="s">
        <v>7</v>
      </c>
      <c r="E1448" s="3" t="s">
        <v>1765</v>
      </c>
      <c r="F1448" s="3" t="s">
        <v>3748</v>
      </c>
      <c r="G1448" s="4" t="str">
        <f>HYPERLINK(F1448)</f>
        <v>https://jobseq.eqsuite.com/JobPost/View/69de79b225616e000197480d/payroll-intern?lic=2040&amp;uid=37255</v>
      </c>
    </row>
    <row r="1449" spans="1:7" ht="20" customHeight="1" x14ac:dyDescent="0.3">
      <c r="A1449" s="7">
        <v>46111</v>
      </c>
      <c r="B1449" s="3" t="s">
        <v>3749</v>
      </c>
      <c r="C1449" s="3" t="s">
        <v>3750</v>
      </c>
      <c r="D1449" s="3" t="s">
        <v>7</v>
      </c>
      <c r="E1449" s="3" t="s">
        <v>205</v>
      </c>
      <c r="F1449" s="3" t="s">
        <v>3751</v>
      </c>
      <c r="G1449" s="4" t="str">
        <f>HYPERLINK(F1449)</f>
        <v>https://jobseq.eqsuite.com/JobPost/View/69cc0078bd75370001e1b696/executive-recruiter?lic=2040&amp;uid=37255</v>
      </c>
    </row>
    <row r="1450" spans="1:7" ht="20" customHeight="1" x14ac:dyDescent="0.3">
      <c r="A1450" s="7">
        <v>46111</v>
      </c>
      <c r="B1450" s="3" t="s">
        <v>3752</v>
      </c>
      <c r="C1450" s="3" t="s">
        <v>3581</v>
      </c>
      <c r="D1450" s="3" t="s">
        <v>7</v>
      </c>
      <c r="E1450" s="3" t="s">
        <v>688</v>
      </c>
      <c r="F1450" s="3" t="s">
        <v>3753</v>
      </c>
      <c r="G1450" s="4" t="str">
        <f>HYPERLINK(F1450)</f>
        <v>https://jobseq.eqsuite.com/JobPost/View/69d5382c2e2c1e000138f980/medication-technician?lic=2040&amp;uid=37255</v>
      </c>
    </row>
    <row r="1451" spans="1:7" ht="20" customHeight="1" x14ac:dyDescent="0.3">
      <c r="A1451" s="7">
        <v>46111</v>
      </c>
      <c r="B1451" s="3" t="s">
        <v>3754</v>
      </c>
      <c r="C1451" s="3" t="s">
        <v>57</v>
      </c>
      <c r="D1451" s="3" t="s">
        <v>7</v>
      </c>
      <c r="E1451" s="3" t="s">
        <v>161</v>
      </c>
      <c r="F1451" s="3" t="s">
        <v>3755</v>
      </c>
      <c r="G1451" s="4" t="str">
        <f>HYPERLINK(F1451)</f>
        <v>https://jobseq.eqsuite.com/JobPost/View/69cabe0dee1bdc00019149d4/principal-npi-program-manager?lic=2040&amp;uid=37255</v>
      </c>
    </row>
    <row r="1452" spans="1:7" ht="20" customHeight="1" x14ac:dyDescent="0.25">
      <c r="G1452" s="5" t="str">
        <f t="shared" ref="E1452:G1457" si="0">HYPERLINK(F1452)</f>
        <v/>
      </c>
    </row>
    <row r="1453" spans="1:7" ht="20" customHeight="1" x14ac:dyDescent="0.25">
      <c r="A1453" s="9" t="s">
        <v>3756</v>
      </c>
      <c r="E1453" s="5" t="str">
        <f t="shared" si="0"/>
        <v/>
      </c>
    </row>
    <row r="1454" spans="1:7" ht="20" customHeight="1" x14ac:dyDescent="0.25">
      <c r="A1454" s="10" t="s">
        <v>3757</v>
      </c>
      <c r="E1454" s="5" t="str">
        <f t="shared" si="0"/>
        <v/>
      </c>
    </row>
    <row r="1455" spans="1:7" ht="20" customHeight="1" x14ac:dyDescent="0.25">
      <c r="A1455" s="10" t="s">
        <v>3758</v>
      </c>
      <c r="E1455" s="5" t="str">
        <f t="shared" si="0"/>
        <v/>
      </c>
    </row>
    <row r="1456" spans="1:7" ht="20" customHeight="1" x14ac:dyDescent="0.25">
      <c r="A1456" s="10" t="s">
        <v>3759</v>
      </c>
      <c r="E1456" s="5" t="str">
        <f t="shared" si="0"/>
        <v/>
      </c>
    </row>
    <row r="1457" spans="1:5" ht="20" customHeight="1" x14ac:dyDescent="0.25">
      <c r="A1457" s="10" t="s">
        <v>3760</v>
      </c>
      <c r="E1457" s="5" t="str">
        <f t="shared" si="0"/>
        <v/>
      </c>
    </row>
    <row r="1458" spans="1:5" ht="20" customHeight="1" x14ac:dyDescent="0.25">
      <c r="A1458" s="10" t="s">
        <v>3761</v>
      </c>
    </row>
  </sheetData>
  <hyperlinks>
    <hyperlink ref="A1453" r:id="rId1" display="DocumentFormat.OpenXml.Packaging.HyperlinkRelationship" xr:uid="{00000000-0004-0000-0000-000000000000}"/>
  </hyperlinks>
  <pageMargins left="0.7" right="0.7" top="0.75" bottom="0.75" header="0.3" footer="0.3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Online postings  that were newl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Harvey Smith (HSD)</cp:lastModifiedBy>
  <dcterms:created xsi:type="dcterms:W3CDTF">2026-04-29T16:47:50Z</dcterms:created>
  <dcterms:modified xsi:type="dcterms:W3CDTF">2026-04-29T16:54:02Z</dcterms:modified>
</cp:coreProperties>
</file>